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ASIGNACIONES ACADÉMICAS\ASIGNACIONES ACADÉMICAS\AÑO 2021\asignacion\2021-B\HORARIOS\"/>
    </mc:Choice>
  </mc:AlternateContent>
  <xr:revisionPtr revIDLastSave="0" documentId="13_ncr:1_{54FE96A2-DFC0-4B63-A290-C25DA0D849C3}" xr6:coauthVersionLast="47" xr6:coauthVersionMax="47" xr10:uidLastSave="{00000000-0000-0000-0000-000000000000}"/>
  <bookViews>
    <workbookView xWindow="-120" yWindow="-120" windowWidth="20730" windowHeight="11160" firstSheet="14" activeTab="19" xr2:uid="{00000000-000D-0000-FFFF-FFFF00000000}"/>
  </bookViews>
  <sheets>
    <sheet name="SST NEIVA" sheetId="17" state="hidden" r:id="rId1"/>
    <sheet name="SST NEIVA1" sheetId="19" state="hidden" r:id="rId2"/>
    <sheet name="S.O NEIVA" sheetId="16" state="hidden" r:id="rId3"/>
    <sheet name="MEDELLIN SST" sheetId="29" state="hidden" r:id="rId4"/>
    <sheet name="POPAYAN SST" sheetId="23" state="hidden" r:id="rId5"/>
    <sheet name="NEIVA S.O" sheetId="21" state="hidden" r:id="rId6"/>
    <sheet name="SST CHAPARRAL" sheetId="20" state="hidden" r:id="rId7"/>
    <sheet name="SIBATE" sheetId="32" state="hidden" r:id="rId8"/>
    <sheet name="NEIVA" sheetId="36" state="hidden" r:id="rId9"/>
    <sheet name="POPAYAN" sheetId="34" state="hidden" r:id="rId10"/>
    <sheet name="MEDELLIN" sheetId="37" state="hidden" r:id="rId11"/>
    <sheet name="TUNAL" sheetId="30" state="hidden" r:id="rId12"/>
    <sheet name="CHAPARRAL" sheetId="38" state="hidden" r:id="rId13"/>
    <sheet name="SST IBAGUÉ " sheetId="14" r:id="rId14"/>
    <sheet name="SST TUNAL " sheetId="50" r:id="rId15"/>
    <sheet name="SST MEDELLÍN " sheetId="52" r:id="rId16"/>
    <sheet name="SST POPAYAN " sheetId="53" r:id="rId17"/>
    <sheet name="SST-CHAPARRAL" sheetId="54" r:id="rId18"/>
    <sheet name="SST SIBATÉ" sheetId="51" r:id="rId19"/>
    <sheet name="SST-NEIVA" sheetId="55" r:id="rId20"/>
    <sheet name="CHAPA SST" sheetId="43" state="hidden" r:id="rId21"/>
    <sheet name="MEDALLO" sheetId="44" state="hidden" r:id="rId22"/>
    <sheet name="Hoja3" sheetId="18" state="hidden" r:id="rId23"/>
  </sheets>
  <externalReferences>
    <externalReference r:id="rId24"/>
    <externalReference r:id="rId25"/>
  </externalReferences>
  <definedNames>
    <definedName name="_xlnm._FilterDatabase" localSheetId="12" hidden="1">CHAPARRAL!$A$3:$U$57</definedName>
    <definedName name="_xlnm._FilterDatabase" localSheetId="10" hidden="1">MEDELLIN!$A$3:$V$92</definedName>
    <definedName name="_xlnm._FilterDatabase" localSheetId="3" hidden="1">'MEDELLIN SST'!$A$3:$T$78</definedName>
    <definedName name="_xlnm._FilterDatabase" localSheetId="8" hidden="1">NEIVA!$A$3:$V$44</definedName>
    <definedName name="_xlnm._FilterDatabase" localSheetId="9" hidden="1">POPAYAN!$A$3:$V$57</definedName>
    <definedName name="_xlnm._FilterDatabase" localSheetId="4" hidden="1">'POPAYAN SST'!$A$3:$T$53</definedName>
    <definedName name="_xlnm._FilterDatabase" localSheetId="7" hidden="1">SIBATE!$A$3:$V$94</definedName>
    <definedName name="_xlnm._FilterDatabase" localSheetId="6" hidden="1">'SST CHAPARRAL'!$A$3:$T$28</definedName>
    <definedName name="_xlnm._FilterDatabase" localSheetId="13" hidden="1">'SST IBAGUÉ '!$A$3:$V$101</definedName>
    <definedName name="_xlnm._FilterDatabase" localSheetId="15" hidden="1">'SST MEDELLÍN '!$A$3:$V$102</definedName>
    <definedName name="_xlnm._FilterDatabase" localSheetId="0" hidden="1">'SST NEIVA'!$A$3:$T$36</definedName>
    <definedName name="_xlnm._FilterDatabase" localSheetId="1" hidden="1">'SST NEIVA1'!$A$3:$T$36</definedName>
    <definedName name="_xlnm._FilterDatabase" localSheetId="16" hidden="1">'SST POPAYAN '!$A$3:$V$69</definedName>
    <definedName name="_xlnm._FilterDatabase" localSheetId="18" hidden="1">'SST SIBATÉ'!$A$3:$V$81</definedName>
    <definedName name="_xlnm._FilterDatabase" localSheetId="14" hidden="1">'SST TUNAL '!$A$3:$V$118</definedName>
    <definedName name="_xlnm._FilterDatabase" localSheetId="17" hidden="1">'SST-CHAPARRAL'!$A$3:$V$61</definedName>
    <definedName name="_xlnm._FilterDatabase" localSheetId="19" hidden="1">'SST-NEIVA'!$A$3:$V$61</definedName>
    <definedName name="_xlnm._FilterDatabase" localSheetId="11" hidden="1">TUNAL!$A$3:$V$102</definedName>
    <definedName name="_xlnm.Print_Area" localSheetId="12">CHAPARRAL!$A$1:$S$68</definedName>
    <definedName name="_xlnm.Print_Area" localSheetId="10">MEDELLIN!$A$1:$T$106</definedName>
    <definedName name="_xlnm.Print_Area" localSheetId="3">'MEDELLIN SST'!$A$1:$R$100</definedName>
    <definedName name="_xlnm.Print_Area" localSheetId="8">NEIVA!$A$1:$T$52</definedName>
    <definedName name="_xlnm.Print_Area" localSheetId="9">POPAYAN!$A$1:$T$63</definedName>
    <definedName name="_xlnm.Print_Area" localSheetId="4">'POPAYAN SST'!$A$1:$R$75</definedName>
    <definedName name="_xlnm.Print_Area" localSheetId="7">SIBATE!$A$1:$T$108</definedName>
    <definedName name="_xlnm.Print_Area" localSheetId="6">'SST CHAPARRAL'!$A$1:$R$50</definedName>
    <definedName name="_xlnm.Print_Area" localSheetId="13">'SST IBAGUÉ '!$A$1:$T$120</definedName>
    <definedName name="_xlnm.Print_Area" localSheetId="15">'SST MEDELLÍN '!$A$1:$T$104</definedName>
    <definedName name="_xlnm.Print_Area" localSheetId="0">'SST NEIVA'!$A$1:$R$58</definedName>
    <definedName name="_xlnm.Print_Area" localSheetId="1">'SST NEIVA1'!$A$1:$R$58</definedName>
    <definedName name="_xlnm.Print_Area" localSheetId="16">'SST POPAYAN '!$A$1:$T$69</definedName>
    <definedName name="_xlnm.Print_Area" localSheetId="18">'SST SIBATÉ'!$A$1:$T$81</definedName>
    <definedName name="_xlnm.Print_Area" localSheetId="14">'SST TUNAL '!$A$1:$T$120</definedName>
    <definedName name="_xlnm.Print_Area" localSheetId="17">'SST-CHAPARRAL'!$A$1:$T$61</definedName>
    <definedName name="_xlnm.Print_Area" localSheetId="19">'SST-NEIVA'!$A$1:$T$69</definedName>
    <definedName name="_xlnm.Print_Area" localSheetId="11">TUNAL!$A$1:$T$108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38" l="1"/>
  <c r="F52" i="38"/>
  <c r="F51" i="38"/>
  <c r="F50" i="38"/>
  <c r="F48" i="38"/>
  <c r="F47" i="38"/>
  <c r="F44" i="38"/>
  <c r="F43" i="38"/>
  <c r="F42" i="38"/>
  <c r="F41" i="38"/>
  <c r="F40" i="38"/>
  <c r="F38" i="38"/>
  <c r="F37" i="38"/>
</calcChain>
</file>

<file path=xl/sharedStrings.xml><?xml version="1.0" encoding="utf-8"?>
<sst xmlns="http://schemas.openxmlformats.org/spreadsheetml/2006/main" count="10674" uniqueCount="671">
  <si>
    <t xml:space="preserve">CREAD </t>
  </si>
  <si>
    <t>NOMBRE DEL PROGRAMA</t>
  </si>
  <si>
    <t>SEMESTRE</t>
  </si>
  <si>
    <t>GRUPO</t>
  </si>
  <si>
    <t>AULA</t>
  </si>
  <si>
    <t>CODIGO DEL CURSO</t>
  </si>
  <si>
    <t>NOMBRE DEL CURSO</t>
  </si>
  <si>
    <t>HORARIO (DIA)</t>
  </si>
  <si>
    <t>HORARIO (HORAS)</t>
  </si>
  <si>
    <t>AP</t>
  </si>
  <si>
    <t>T1</t>
  </si>
  <si>
    <t>T2</t>
  </si>
  <si>
    <t>T3</t>
  </si>
  <si>
    <t>T4</t>
  </si>
  <si>
    <t>T5</t>
  </si>
  <si>
    <t>C1</t>
  </si>
  <si>
    <t>C2</t>
  </si>
  <si>
    <t>IBAGUE</t>
  </si>
  <si>
    <t>SEGURIDAD Y SALUD EN EL TRABAJO</t>
  </si>
  <si>
    <t>I</t>
  </si>
  <si>
    <t>II</t>
  </si>
  <si>
    <t>III</t>
  </si>
  <si>
    <t>IV</t>
  </si>
  <si>
    <t>V</t>
  </si>
  <si>
    <t>7:00 am a 10:00 am</t>
  </si>
  <si>
    <t>Sábado</t>
  </si>
  <si>
    <t>10:00 am a 1:00 pm</t>
  </si>
  <si>
    <t>4:00 pm a 7:00 pm</t>
  </si>
  <si>
    <t>1:00 pm a 4:00 pm</t>
  </si>
  <si>
    <t>Miércoles</t>
  </si>
  <si>
    <t>7:00 pm a 10:00 pm</t>
  </si>
  <si>
    <t>Jueves</t>
  </si>
  <si>
    <t>Martes</t>
  </si>
  <si>
    <t>2:00 pm a 5:00 pm</t>
  </si>
  <si>
    <t>Viernes</t>
  </si>
  <si>
    <t>VI</t>
  </si>
  <si>
    <t>QUIMICA GENERAL</t>
  </si>
  <si>
    <t>SEMANA</t>
  </si>
  <si>
    <t>FISICA APLICADA</t>
  </si>
  <si>
    <t>ESTADISTICA</t>
  </si>
  <si>
    <t>VII</t>
  </si>
  <si>
    <t>Lunes</t>
  </si>
  <si>
    <t>ANÁLISIS DE PROCESOS DE TRABAJO</t>
  </si>
  <si>
    <t>ERGONOMÍA Y PELIGROS BIOMECÁNICOS</t>
  </si>
  <si>
    <t>OPTATIVA I</t>
  </si>
  <si>
    <t>MEDICIONES DE CONTAMINANTES AMBIENTALES</t>
  </si>
  <si>
    <t>Domingo</t>
  </si>
  <si>
    <t>ELECTIVA I: ATENCIÓN PREHOSPITALARIA</t>
  </si>
  <si>
    <t>Horarios A-2020</t>
  </si>
  <si>
    <t>VIII</t>
  </si>
  <si>
    <t>LEGISLACION EN SEGURIDAD Y SALUD EN EL TRABAJO</t>
  </si>
  <si>
    <t>DIAGNOSTICOS DE CONDICIONES DE SALUD Y TRABAJO</t>
  </si>
  <si>
    <t>SEMINARIO II: ANALISIS DE CONDICIONES DE SALUD Y DE TRABAJO</t>
  </si>
  <si>
    <t>SALUD OCUPACIONAL</t>
  </si>
  <si>
    <t>Horarios B-2019</t>
  </si>
  <si>
    <t>SEMANA (1 o 2)</t>
  </si>
  <si>
    <t>X</t>
  </si>
  <si>
    <t>NEIVA</t>
  </si>
  <si>
    <t>SEMINARIO PROP DE MEJOR DE LAS COND DE SALUD Y TRABAJO</t>
  </si>
  <si>
    <t>GERENCIA DEL TALENTO HUMANO</t>
  </si>
  <si>
    <t>SEGURIDAD EN TRABAJOS DE ALTO RIESGO</t>
  </si>
  <si>
    <t>ELECTIVA VIII</t>
  </si>
  <si>
    <t>EXPRESION GRAFICA</t>
  </si>
  <si>
    <t>FUNDAMENTOS DE SEGURIDAD SOCIAL Y SEGURIDAD Y SALUD EN EL TRABAJO</t>
  </si>
  <si>
    <t>PRODUCCION ORAL Y ESCRITA</t>
  </si>
  <si>
    <t>ANATOMIA Y FISIOLOGIA</t>
  </si>
  <si>
    <t>QUÍMICA APLICADA</t>
  </si>
  <si>
    <t>RIESGOS LABORALES</t>
  </si>
  <si>
    <t>ETICA PROFESIONAL</t>
  </si>
  <si>
    <t>CONSTITUCION POLITICA</t>
  </si>
  <si>
    <t>SEMINARIO I: CARACTERIZACION DEL SISTEMA DE RIESGOS LABORALES</t>
  </si>
  <si>
    <t>MEDICINA PREVENTIVA</t>
  </si>
  <si>
    <t>FISICA GENERAL</t>
  </si>
  <si>
    <t>ELECTIVA I: ATENCION PREHOSPITALARIA</t>
  </si>
  <si>
    <t>MEDICINA DEL TRABAJO</t>
  </si>
  <si>
    <t>PELIGROS PSICOSOCIALES</t>
  </si>
  <si>
    <t>PELIGROS EN LAS CONDICIONES DE HIGIENE</t>
  </si>
  <si>
    <t>ELECTIVA II: TECNICAS DE SEGURIDAD Y RESCATE</t>
  </si>
  <si>
    <t>PELIGROS EN LAS CONDICIONES DE SEGURIDAD</t>
  </si>
  <si>
    <t>VIGILANCIA EPIDEMIOLOGICA</t>
  </si>
  <si>
    <t>SISTEMAS INTEGRADOS DE GESTION</t>
  </si>
  <si>
    <t>COSTOS Y PRESUPUESTOS</t>
  </si>
  <si>
    <t>CONTINGENCIAS EN EL TRABAJO</t>
  </si>
  <si>
    <t>TOXICOLOGIA OCUPACIONAL</t>
  </si>
  <si>
    <t>ANALISIS DE PROCESOS DE TRABAJO</t>
  </si>
  <si>
    <t>OPTATIVA I: SISTEMA DE GESTION DE CALIDAD</t>
  </si>
  <si>
    <t>ERGONOMIA Y PELIGROS BIOMECANICOS</t>
  </si>
  <si>
    <t>MEDICION DE CONTAMINANTES AMBIENTALES</t>
  </si>
  <si>
    <t>OPTATIVA II: SISTEMA DE GESTION AMBIENTAL</t>
  </si>
  <si>
    <t>OPTATIVA I: TECNICAS PARA LA INVESTIGACION DE RIESGOS LABORALES</t>
  </si>
  <si>
    <t>ELECTIVA I</t>
  </si>
  <si>
    <t>CHAPARRAL</t>
  </si>
  <si>
    <t>ELECTIVA II</t>
  </si>
  <si>
    <t>POPAYAN</t>
  </si>
  <si>
    <t>OPTATIVA II</t>
  </si>
  <si>
    <t>SIBATE</t>
  </si>
  <si>
    <t>TUNAL</t>
  </si>
  <si>
    <t>MEDELLIN</t>
  </si>
  <si>
    <t>N. CUPOS</t>
  </si>
  <si>
    <t>SEGURIDAD Y SALUD EN EL TRABAJO
CAT MEDELLIN</t>
  </si>
  <si>
    <t>SEGURIDAD Y SALUD EN EL TRABAJO
CAT POPAYÁN</t>
  </si>
  <si>
    <t>SEGURIDAD Y SALUD EN EL TRABAJO
CAT CHAPARRAL</t>
  </si>
  <si>
    <t>ELECTIVA II:TECNICAS DE SEGURIDAD Y RESCATE</t>
  </si>
  <si>
    <t>NOMBRE DEL DOCENTE</t>
  </si>
  <si>
    <t>Miercoles</t>
  </si>
  <si>
    <t>IX</t>
  </si>
  <si>
    <t>Horarios B-2020</t>
  </si>
  <si>
    <t>OPTATIVA II: EVALUACION DE CONTAMINANTES QUIMICOS</t>
  </si>
  <si>
    <t>PROTECCION Y SALUD AMBIENTAL</t>
  </si>
  <si>
    <t>HABILIDADES GERENCIALES Y PEDAGOGICAS</t>
  </si>
  <si>
    <t>OPTATIVA III: AUDITORIAS DE SISTEMAS INTEGRADOS DE GESTION</t>
  </si>
  <si>
    <t>7:00 am a 1:00 pm</t>
  </si>
  <si>
    <t>OPTATIVA III: RESPONSABILIDAD SOCIAL EMPRESARIAL</t>
  </si>
  <si>
    <t>9:00 am a 12:00 m</t>
  </si>
  <si>
    <t>OPTATIVA I: SISTEMA DE GESTIÓN DE LA CALIDAD</t>
  </si>
  <si>
    <t>DOCENTE</t>
  </si>
  <si>
    <t>CORREO ELECTRONICO</t>
  </si>
  <si>
    <t>NARVAEZ RUIZ JORGE EFREN</t>
  </si>
  <si>
    <t>jenarvaezr@ut.edu.co</t>
  </si>
  <si>
    <t>HURTADO SANDOVAL HEYDER</t>
  </si>
  <si>
    <t>hhurtados@ut.edu.co</t>
  </si>
  <si>
    <t>FONSECA RAMIREZ OSCAR HERNAN</t>
  </si>
  <si>
    <t>fonsecaoscar@gmail.com</t>
  </si>
  <si>
    <t>BOHORQUEZ RUEDA JAVIER ALONSO</t>
  </si>
  <si>
    <t>jabohorquezr@ut.edu.co</t>
  </si>
  <si>
    <t>CASTRO CLAVIJO JOSE NELSON</t>
  </si>
  <si>
    <t>jncastroc@ut.edu.co</t>
  </si>
  <si>
    <t>POLO ESCORCIA DIANA ISABEL</t>
  </si>
  <si>
    <t>dipoloe@ut.edu.co</t>
  </si>
  <si>
    <t>RAMIREZ RODRIGUEZ JULIO CESAR</t>
  </si>
  <si>
    <t>jcramirezr@ut.edu.co</t>
  </si>
  <si>
    <t>ALARCON QUIROGA JOHN JAIRO</t>
  </si>
  <si>
    <t>jalarconq@ut.edu.co</t>
  </si>
  <si>
    <t>REYES MORENO EDWARD RANDOLPH</t>
  </si>
  <si>
    <t>erreyesm@ut.edu.co</t>
  </si>
  <si>
    <t>LEON PATIÑO DORA SMITH</t>
  </si>
  <si>
    <t>dsleonp@ut.edu.co</t>
  </si>
  <si>
    <t>ALFONSO GUTIERREZ GUILLERMO EDUARDO</t>
  </si>
  <si>
    <t>gealfonsog@ut.edu.co</t>
  </si>
  <si>
    <t>HOLGUIN HOLGUIN CESAR AUGUSTO</t>
  </si>
  <si>
    <t>caholguinh@ut.edu.co</t>
  </si>
  <si>
    <t>BAENA GONZALEZ JULIO ANDRES</t>
  </si>
  <si>
    <t>jabaena@ut.edu.co</t>
  </si>
  <si>
    <t>ALVAREZ MARIN JOSE EDWARD</t>
  </si>
  <si>
    <t>jealvarezm@ut.edu.co</t>
  </si>
  <si>
    <t>POLANCO MAHECHA EDGAR</t>
  </si>
  <si>
    <t>epolancom@ut.edu.co</t>
  </si>
  <si>
    <t>LOPEZ MONTAÑA GERMAN FELIPE</t>
  </si>
  <si>
    <t>gflopezm@ut.edu.co</t>
  </si>
  <si>
    <t>ERAZO DUCUARA ARMANDO</t>
  </si>
  <si>
    <t>aerazod@ut.edu.co</t>
  </si>
  <si>
    <t>GARCIA USECHE YENY MAGALI</t>
  </si>
  <si>
    <t>ymgarciau@ut.edu.co</t>
  </si>
  <si>
    <t>BAUTISTA MOLINA DIANA</t>
  </si>
  <si>
    <t>dbautistam@ut.edu.co</t>
  </si>
  <si>
    <t>GALEANO PATIÑO GERSON DANIEL</t>
  </si>
  <si>
    <t>gdgaleanop@ut.edu.co</t>
  </si>
  <si>
    <t>LOPEZ ROZO FABIAN ALFONSO</t>
  </si>
  <si>
    <t>lorofal@hotmail.com</t>
  </si>
  <si>
    <t>GIRON GONZALEZ JHAIR LEANDRO</t>
  </si>
  <si>
    <t>jhairgiron@hotmail.com</t>
  </si>
  <si>
    <t>ROJAS PULIDO RICARDO</t>
  </si>
  <si>
    <t>rcrojasp@ut.edu.co</t>
  </si>
  <si>
    <t>ZARETSKY FERRERA DAVID</t>
  </si>
  <si>
    <t>dzaretskyf@ut.edu.co</t>
  </si>
  <si>
    <t>BERNAL CUCAITA RICARDO ALFONSO</t>
  </si>
  <si>
    <t>rabernalc@ut.edu.co</t>
  </si>
  <si>
    <t>CASTILLO MORENO FABIOLA CENITH</t>
  </si>
  <si>
    <t>fabiolacastillomd@gmail.com</t>
  </si>
  <si>
    <t>FERNANDEZ CASTELLANOS DONALDO</t>
  </si>
  <si>
    <t>dfernandezcs@ut.edu.co</t>
  </si>
  <si>
    <t>ARISTIZABAL GOMEZ JUAN CARLOS</t>
  </si>
  <si>
    <t>jcaristizabal@ut.edu.co</t>
  </si>
  <si>
    <t>ARANGO CHAVES WILLIAM ENRIQUE</t>
  </si>
  <si>
    <t>warango600@hotmail.com</t>
  </si>
  <si>
    <t>LARA QUEZADA MARIA CONSUELO</t>
  </si>
  <si>
    <t>mclaraq@ut.edu.co</t>
  </si>
  <si>
    <t>OSORIO MORENO DIANA MARCELA</t>
  </si>
  <si>
    <t>dmosorio@ut.edu.co</t>
  </si>
  <si>
    <t>RICO TRONCOSO RAFAEL</t>
  </si>
  <si>
    <t>rricot@ut.edu.co</t>
  </si>
  <si>
    <t>RODRIGUEZ MENDOZA GALIA</t>
  </si>
  <si>
    <t>grodrigu@ut.edu.co</t>
  </si>
  <si>
    <t>UMAÑA MATIAS MARIA ARAMINTA</t>
  </si>
  <si>
    <t>maumanam@ut.edu.co</t>
  </si>
  <si>
    <t>COLMENARES CRUZ JIMMY ALEJANDRO</t>
  </si>
  <si>
    <t>jcolmenares@sura.com.co</t>
  </si>
  <si>
    <t>HOYOS ARANGO ENRIQUE</t>
  </si>
  <si>
    <t>ehoyosa@ut.edu.co</t>
  </si>
  <si>
    <t>CHAVARRO MEDINA CESAR AUGUSTO</t>
  </si>
  <si>
    <t>cachavarrom@ut.edu.co</t>
  </si>
  <si>
    <t>SOLANILLA RODRIGUEZ JORGE IVAN</t>
  </si>
  <si>
    <t>jisolan@ut.edu.co</t>
  </si>
  <si>
    <t>SANABRIA GONZALEZ JULIO RAUL</t>
  </si>
  <si>
    <t>jrsanabriag@ut.edu.co</t>
  </si>
  <si>
    <t>YOSSA LOAIZA RODOLFO</t>
  </si>
  <si>
    <t>ryossal@ut.edu.co</t>
  </si>
  <si>
    <t>MOLINA ALVAREZ WILMER</t>
  </si>
  <si>
    <t>wmolinaa@ut.edu.co</t>
  </si>
  <si>
    <t>SANCHEZ CUARTAS MARTIN</t>
  </si>
  <si>
    <t>tauro7@msn.com</t>
  </si>
  <si>
    <t>LONDOÑO MARTINEZ LUIS ERNESTO</t>
  </si>
  <si>
    <t>llondono@ut.edu.co</t>
  </si>
  <si>
    <t>lssancheza@ut.edu.co</t>
  </si>
  <si>
    <t>RUGE GUTIERREZ EDWIN ALEJANDRO</t>
  </si>
  <si>
    <t>earugeg@ut.edu.co</t>
  </si>
  <si>
    <t>SANCHEZ GOMEZ RICARDO MAURICIO</t>
  </si>
  <si>
    <t>rmsanchezg@ut.edu.co</t>
  </si>
  <si>
    <t>RIOS CARDENAS ROSA LILIANA</t>
  </si>
  <si>
    <t>rlriosc@ut.edu.co</t>
  </si>
  <si>
    <t>CASTILLO PRECIADO LUZ ELIANA</t>
  </si>
  <si>
    <t>lecastillop@ut.edu.co</t>
  </si>
  <si>
    <t>DOCENTES</t>
  </si>
  <si>
    <t>BUSTAMANTE FONSECA SAUL ENRIQUE</t>
  </si>
  <si>
    <t>ALVIS CAMELO CARLOS ANDRES</t>
  </si>
  <si>
    <t>RONQUILLO VALENCIA DAHIDU</t>
  </si>
  <si>
    <t>ZAPATA LOPERA CAROLINA</t>
  </si>
  <si>
    <t>ZAPATA GALLO HERNAN ALBERTO</t>
  </si>
  <si>
    <t>GONZALEZ SANCHEZ JOSE MANUEL</t>
  </si>
  <si>
    <t>VILLEGAS GONZALEZ EFRAIN ENRIQUE</t>
  </si>
  <si>
    <t>LOAIZA ROJAS SANDRA LILIANA</t>
  </si>
  <si>
    <t>BETANCUR ARANGO JAIME ALBERTO</t>
  </si>
  <si>
    <t>RINCON ARDILA OSCAR ARMANDO</t>
  </si>
  <si>
    <t>RESTREPO GARCIA DIEGO ALEJANDRO</t>
  </si>
  <si>
    <t>MURCIA CASTILLO PAULA ALEJANDRA</t>
  </si>
  <si>
    <t>JARAMILLO GUZMAN MARGARITA MARIA</t>
  </si>
  <si>
    <t>AGUIAR CASTILLA HECTOR RAUL</t>
  </si>
  <si>
    <t>AYALA AUDIVERTH WILLIE</t>
  </si>
  <si>
    <t>SARMIENTO BARRERA GREISS LIZETH</t>
  </si>
  <si>
    <t>CARLOS ALBERTO RAMIREZ BUILES</t>
  </si>
  <si>
    <t>RENTERIA PALACIOS LUZ MILENA</t>
  </si>
  <si>
    <t>MELENDEZ AGUAS ELIZABETH</t>
  </si>
  <si>
    <t>AREIZA ROMAN YAMILE TATIANA</t>
  </si>
  <si>
    <t>MOGOLLON MORENO ROOSEVELT JOSE</t>
  </si>
  <si>
    <t>BOHORQUEZ RUIZ DUFFAY</t>
  </si>
  <si>
    <t>GARZON GUZMAN SANDRA INES</t>
  </si>
  <si>
    <t>CARRANZA FLORIAN ANDRES EDUARDO</t>
  </si>
  <si>
    <t>AGUIRRE PARRA ERIKA MARCELA</t>
  </si>
  <si>
    <t>DIAZ CIFUENTES FERNANDO</t>
  </si>
  <si>
    <t>VARON VALDERRAMA ORLANDO</t>
  </si>
  <si>
    <t>JIMENEZ ORREGO NORELBI ISABEL</t>
  </si>
  <si>
    <t>SANCHEZ MELO BILLY NELSON</t>
  </si>
  <si>
    <t>MESA GALINDO ALEJANDRA DEL PILAR</t>
  </si>
  <si>
    <t>CADAVID RIOS LUZ CLEMENCIA</t>
  </si>
  <si>
    <t>ARGUELLES BOLIVAR KAREN PATRICIA</t>
  </si>
  <si>
    <t>SAENZ ANA DELIA</t>
  </si>
  <si>
    <t>ROA OBANDO ADRIANA</t>
  </si>
  <si>
    <t>sebustamantef@ut.edu.co</t>
  </si>
  <si>
    <t>caalvisc@ut.edu.co</t>
  </si>
  <si>
    <t>nronquillov@ut.edu.co</t>
  </si>
  <si>
    <t>czapatal@ut.edu.co</t>
  </si>
  <si>
    <t>hzapata2009@hotmail.com</t>
  </si>
  <si>
    <t>jmgonzalezs@ut.edu.co</t>
  </si>
  <si>
    <t>eevilegasg@ut.edu.co</t>
  </si>
  <si>
    <t>slloaizar@ut.edu.co</t>
  </si>
  <si>
    <t>jabetancur@ut.edu.co</t>
  </si>
  <si>
    <t>oarincona@ut.edu.co</t>
  </si>
  <si>
    <t>haguiar@ut.edu.co</t>
  </si>
  <si>
    <t>wayalaa@ut.edu.co</t>
  </si>
  <si>
    <t>caramirezbu@ut.edu.co</t>
  </si>
  <si>
    <t>lmrenteriap@ut.edu.co</t>
  </si>
  <si>
    <t>emendeza@ut.edu.co</t>
  </si>
  <si>
    <t>ytareizar@ut.edu.co</t>
  </si>
  <si>
    <t>rjmogollonm@ut.edu.co</t>
  </si>
  <si>
    <t>dbohorquezr@ut.edu.co</t>
  </si>
  <si>
    <t>sigarzong@ut.edu.co</t>
  </si>
  <si>
    <t>aecarranza@ut.edu.co</t>
  </si>
  <si>
    <t>emaguirrep@ut.edu.co</t>
  </si>
  <si>
    <t>fdiazci@ut.edu.co</t>
  </si>
  <si>
    <t>bnsanchezm@ut.edu.co</t>
  </si>
  <si>
    <t>amesa@ut.edu.co</t>
  </si>
  <si>
    <t>lccadavidr@ut.edu.co</t>
  </si>
  <si>
    <t>kparguellesb@ut.edu.co</t>
  </si>
  <si>
    <t>adsaenz@ut.edu.co</t>
  </si>
  <si>
    <t>aroa@ut.edu.co</t>
  </si>
  <si>
    <t>PEREZ CECIEL CARLOS ANDRES</t>
  </si>
  <si>
    <t>CONTRERAS DURAN DAYANIS VANESA</t>
  </si>
  <si>
    <t>ROCHA ERAZO HECTOR MAURICIO</t>
  </si>
  <si>
    <t>caperezcd@ut.edu.co</t>
  </si>
  <si>
    <t>dvcontrerasd@ut.edu.co</t>
  </si>
  <si>
    <t>hmrochae@ut.edu.co</t>
  </si>
  <si>
    <t>DIAZ VALBUENA FEDRA LORENZA</t>
  </si>
  <si>
    <t>fldiazv@ut.edu.co</t>
  </si>
  <si>
    <t>PERDOMO CAICEDO CARLOS GUILLERMO</t>
  </si>
  <si>
    <t>TRIANA GONGORA JESUS AURELIO</t>
  </si>
  <si>
    <t>cgperdomoc@ut.edu.co</t>
  </si>
  <si>
    <t>jatrianag@ut.edu.co</t>
  </si>
  <si>
    <t>SANCHEZ ALVAREZ LUZ ESTELLA</t>
  </si>
  <si>
    <t>HENAO GIL JENNY</t>
  </si>
  <si>
    <t>SALAZAR FERNANDEZ MERCEDES</t>
  </si>
  <si>
    <t>jhenaog@ut.edu.co</t>
  </si>
  <si>
    <t>msalazarf@ut.edu.co</t>
  </si>
  <si>
    <t>RODRIGUEZ MEDINA LUZ NELLY</t>
  </si>
  <si>
    <t>TORRES ALVEAR ALFONSO</t>
  </si>
  <si>
    <t>lnrodriguez@ut.edu.co</t>
  </si>
  <si>
    <t>atorresal@ut.edu.co</t>
  </si>
  <si>
    <t>juanitaza@hotmail.com</t>
  </si>
  <si>
    <t>VARON BALLEN SANDRA MAGNOLIA</t>
  </si>
  <si>
    <t>CARTAGENA NAVIA CARLOS BORIS</t>
  </si>
  <si>
    <t>smvaronb@ut.edu.co</t>
  </si>
  <si>
    <t>cbcartagenan@ut.edu.co</t>
  </si>
  <si>
    <t>dargsaludocupacional@gmail.com</t>
  </si>
  <si>
    <t>paulamurcia66@gmail.com</t>
  </si>
  <si>
    <t>mjaramilloguzman3@gmail.com</t>
  </si>
  <si>
    <t>greissls@hotmail.es</t>
  </si>
  <si>
    <t>covaronv@gmail.com</t>
  </si>
  <si>
    <t>norelbi.jimenez@gmail.com</t>
  </si>
  <si>
    <t>ALARCON OROZCO ARNOLDO</t>
  </si>
  <si>
    <t>CABALLERO ROJAS DIEGO FERNANDO</t>
  </si>
  <si>
    <t>DIAZ ORTIZ JOHANN AUGUSTO</t>
  </si>
  <si>
    <t>OVALLE TOVAR RAFAEL</t>
  </si>
  <si>
    <t>aalarcono@ut.edu.co</t>
  </si>
  <si>
    <t>jadiazor@ut.edu.co</t>
  </si>
  <si>
    <t>rovallet@ut.edu.co</t>
  </si>
  <si>
    <t>GONZALEZ RAMIREZ MARTHA LUCY</t>
  </si>
  <si>
    <t>BRAVO MEDINA NORMA YURANY</t>
  </si>
  <si>
    <t>nybravom@ut.edu.co</t>
  </si>
  <si>
    <t>POLANIA SILVA CESAR ALBERTO</t>
  </si>
  <si>
    <t>ARIAS VARGAS GEYNI</t>
  </si>
  <si>
    <t>BUITRAGO GONZALEZ MISAEL EUGENIO</t>
  </si>
  <si>
    <t>LOSADA COLLAZOS REYNALDO</t>
  </si>
  <si>
    <t>capolanias@ut.edu.co</t>
  </si>
  <si>
    <t>gariasv@ut.edu.co</t>
  </si>
  <si>
    <t>mebuitragog@ut.edu.co</t>
  </si>
  <si>
    <t>rlozadac@ut.edu.co</t>
  </si>
  <si>
    <t>LOSADA FARFAN WALTER</t>
  </si>
  <si>
    <t>CORTES LOPEZ FANNY ANABELLA</t>
  </si>
  <si>
    <t>wlosadaf@ut.edu.co</t>
  </si>
  <si>
    <t>facortesl@ut.edu.co</t>
  </si>
  <si>
    <t>LASSO AVENDAÑO NORBERTO</t>
  </si>
  <si>
    <t>GIL HERNANDEZ ANDRES JULIAN</t>
  </si>
  <si>
    <t>MOLANO CUELLAR RODRIGO</t>
  </si>
  <si>
    <t>nlassoa@ut.edu.co</t>
  </si>
  <si>
    <t>rmolanoc@ut.edu.co</t>
  </si>
  <si>
    <t>POLO LEDEZMA REINALDO EMILIO</t>
  </si>
  <si>
    <t>PEREZ QUESADA EDGAR</t>
  </si>
  <si>
    <t>ORTIZ MARTINEZ OLIVER</t>
  </si>
  <si>
    <t>remipole@ut.edu.co</t>
  </si>
  <si>
    <t>oortizma@ut.edu.co</t>
  </si>
  <si>
    <t>MARTIN VELANDIA RUBEN FABIAN</t>
  </si>
  <si>
    <t>rfmartinv@ut.edu.co</t>
  </si>
  <si>
    <t>OROZCO ORDOÑEZ GERMAN ANDRES</t>
  </si>
  <si>
    <t>ZAMORA BETANCOURT JIORGE ISAAC</t>
  </si>
  <si>
    <t>MARTINEZ PERAFAN JAIME HERNAN</t>
  </si>
  <si>
    <t>BETANCOURTH VILLALOBOS WILSON ANDRES</t>
  </si>
  <si>
    <t>gaorozcoo@ut.edu.co</t>
  </si>
  <si>
    <t>jizamorab@ut.edu.co</t>
  </si>
  <si>
    <t>jhmartinezp@ut.edu.co</t>
  </si>
  <si>
    <t>ORTIZ TOVAR ANDRES FABIAN</t>
  </si>
  <si>
    <t>aortiztovar@ut.edu.co</t>
  </si>
  <si>
    <t>wilanbevi66@gmail.com</t>
  </si>
  <si>
    <t>dgcbllrmtx@gmail.com</t>
  </si>
  <si>
    <t>mlgonzalezr@ut.edu.co</t>
  </si>
  <si>
    <t>andresjuliangil@hotmail.com</t>
  </si>
  <si>
    <t>edpeque@yahoo.com</t>
  </si>
  <si>
    <t>OPTATIVA II: SISTEMA DE GESTIÓN AMBIENTAL</t>
  </si>
  <si>
    <t>OPTATIVA III: AUDITORIAS DE SISTEMAS INTEGRADOS DE GESTIÓN</t>
  </si>
  <si>
    <t xml:space="preserve">  </t>
  </si>
  <si>
    <t>HERRERA VARONA TANIA VIVIANA</t>
  </si>
  <si>
    <t>RIASCOS GUTIERREZ DIOCELIMO</t>
  </si>
  <si>
    <t>QUIÑONES MENESES EMILCE LUCIA</t>
  </si>
  <si>
    <t>tvherrerav@ut.edu.co</t>
  </si>
  <si>
    <t>driascos@ut.edu.co</t>
  </si>
  <si>
    <t>equinonez@ut.edu.co</t>
  </si>
  <si>
    <t>SANDOVAL PINCHAO JULIO CESAR</t>
  </si>
  <si>
    <t>jcsandovalp@ut.edu.co</t>
  </si>
  <si>
    <t>ERAZO CRUZ CICERON</t>
  </si>
  <si>
    <t>PANTOJA MOLINA ADALBERTO DAVID</t>
  </si>
  <si>
    <t>SOLER VARGAS GERMAN AREVALO</t>
  </si>
  <si>
    <t>cerazoc@ut.edu.co</t>
  </si>
  <si>
    <t>adpantojam@ut.edu.co</t>
  </si>
  <si>
    <t>germansolervargas@gmail.com</t>
  </si>
  <si>
    <t>RAMIREZ BOLAÑOS JOHN FELIPE</t>
  </si>
  <si>
    <t>RIASCOS OSORIO ANGEL ENRIQUE</t>
  </si>
  <si>
    <t>GUAÑARITA SOLARTE DIANA KATERINE</t>
  </si>
  <si>
    <t>PABON GUERRERO FAUSTO IGNACIO</t>
  </si>
  <si>
    <t>VELASCO URBANO NANCY AMPARO</t>
  </si>
  <si>
    <t>jframirezb@ut.edu.co</t>
  </si>
  <si>
    <t>aeriascoso@ut.edu.co</t>
  </si>
  <si>
    <t>naurbanov@ut.edu.co</t>
  </si>
  <si>
    <t>JACOME MOSQUERA VICTOR JULIAN</t>
  </si>
  <si>
    <t>vjjcomem@ut.edu.co</t>
  </si>
  <si>
    <t>QUINTERO QUINTERO JULIAN ALBERTO</t>
  </si>
  <si>
    <t>PALTA VALENCIA ANA MILENA</t>
  </si>
  <si>
    <t>SOLARTE TOSSE CARMEN ROCIO</t>
  </si>
  <si>
    <t>jaquinteroq@ut.edu.co</t>
  </si>
  <si>
    <t>LEAL LOZANO JOHN JAIRO</t>
  </si>
  <si>
    <t>jjleall@ut.edu.co</t>
  </si>
  <si>
    <t>CEPEDA QUILINDO GUILLERMO</t>
  </si>
  <si>
    <t>gcepedaq@ut.edu.co</t>
  </si>
  <si>
    <t>FERNANDEZ SANDOVAL NICOLAS</t>
  </si>
  <si>
    <t>nfernandezs@ut.edu.co</t>
  </si>
  <si>
    <t>kate_solarte199@yahoo.com</t>
  </si>
  <si>
    <t>pabonfausto@gmail.com</t>
  </si>
  <si>
    <t>anamilepal@yahoo.com</t>
  </si>
  <si>
    <t>MORA GAITAN HOSMER EDUARDO</t>
  </si>
  <si>
    <t>GUZMAN ROJAS CARLOS ANDRES</t>
  </si>
  <si>
    <t>VANEGAS CORTES JOHN ALEJANDRO</t>
  </si>
  <si>
    <t>GARCIA TORRES NIDIA FARID</t>
  </si>
  <si>
    <t>CUERVO CANo.ESTEBAN</t>
  </si>
  <si>
    <t>REYES MORENO ELBA YANETH</t>
  </si>
  <si>
    <t>BERMUDEZ PULIDO JOSE ARLEY</t>
  </si>
  <si>
    <t>GOMEZ GONZALEZ LUIS EMIRO</t>
  </si>
  <si>
    <t>LAGOS CERVERA ANDRES FELIPE</t>
  </si>
  <si>
    <t>QUIÑONES HERNANDEZ LIZA YVETH</t>
  </si>
  <si>
    <t>SANCHEZ GUTIERREZ VILMA KATHERINE</t>
  </si>
  <si>
    <t>QUIMBAYO GARCIA JOSE MANUEL</t>
  </si>
  <si>
    <t>FORERO MANTILLA CRISTINA ISABEL</t>
  </si>
  <si>
    <t>CORTES CORREDOR DEBORA ALEXANDRA</t>
  </si>
  <si>
    <t>DIAZ PERILLA MIGUEL EDUARDO</t>
  </si>
  <si>
    <t>PEREZ MACHUCA DANILO ARMANDO</t>
  </si>
  <si>
    <t>SIABATO CASTRO JAIR ESTIVEN</t>
  </si>
  <si>
    <t>HERNANDEZ GIRON SONIA ELIZABETH</t>
  </si>
  <si>
    <t>CONTRERAS CAICEDO LILIANA ALEXANDRA</t>
  </si>
  <si>
    <t>BARAHONA RAMIREZ JOSE EFRAIN</t>
  </si>
  <si>
    <t>RODRIGUEZ GUTIERREZ MARLON JONNATAN</t>
  </si>
  <si>
    <t>POVEDA CORREDOR DIANA CAROLINA</t>
  </si>
  <si>
    <t>hemorag@ut.edu.co</t>
  </si>
  <si>
    <t>caguzmanr@ut.edu.co</t>
  </si>
  <si>
    <t>javanegasc@ut.edu.co</t>
  </si>
  <si>
    <t>nggarciat@ut.edu.co</t>
  </si>
  <si>
    <t>ecuervoc@ut.edu.co</t>
  </si>
  <si>
    <t>eyreyesm@ut.edu.co</t>
  </si>
  <si>
    <t>jabermudezp@ut.edu.co</t>
  </si>
  <si>
    <t>legomezg@ut.edu.co</t>
  </si>
  <si>
    <t>alagos@ut.edu.co</t>
  </si>
  <si>
    <t>lizaquinonezh@ut.edu.co</t>
  </si>
  <si>
    <t>vksanchezg@ut.edu.co</t>
  </si>
  <si>
    <t>jmquimbayog@ut.edu.co</t>
  </si>
  <si>
    <t>ciforero@ut.edu.co</t>
  </si>
  <si>
    <t>dacortesc@ut.edu.co</t>
  </si>
  <si>
    <t>mediazp@ut.edu.co</t>
  </si>
  <si>
    <t>daperezm@ut.edu.co</t>
  </si>
  <si>
    <t>jesiabatoc@ut.edu.co</t>
  </si>
  <si>
    <t>lacontrerasc@ut.edu.co</t>
  </si>
  <si>
    <t>jbarahonar@ut.edu.co</t>
  </si>
  <si>
    <t>mjrodriguezg@ut.edu.co</t>
  </si>
  <si>
    <t>sonia.e19@hotmail.com</t>
  </si>
  <si>
    <t>crsolartet@ut.edu.co</t>
  </si>
  <si>
    <t>ELECTIVA II: TÉCNICAS DE SEGURIDAD Y RESCATE</t>
  </si>
  <si>
    <t>CUERVO CANRO ESTEBAN</t>
  </si>
  <si>
    <t>ELECTIVA I: ATENCIÓN  PREHOSPITALARIA</t>
  </si>
  <si>
    <t>ELECTIVA II: SOCIOLOGÍA DEL TRABAJO</t>
  </si>
  <si>
    <t>OPTATIVA I: SISTEMAS DE GESTIÓN DE CALIDAD</t>
  </si>
  <si>
    <t>OPTATIVA II: SISTEMAS DE PROTECCIÓN INDIVIDUAL Y COLECTIVA EN SST</t>
  </si>
  <si>
    <t>OPTATIVA III: PREVENCIÓN Y MANEJO DE SITUACIONES DE EMERGENCIA</t>
  </si>
  <si>
    <t>dcpovedac@ut.edu.co</t>
  </si>
  <si>
    <t>SISTEMAS DE GESTION EN SEGURIDAD Y SALUD EN EL TRABAJO</t>
  </si>
  <si>
    <t>GERENCIA DE TALENTO HUMANO</t>
  </si>
  <si>
    <t>SEMINARIO III: PROPUESTAS DE MEJORAMIENTO DE CONDICIONES DE SALUD Y TRABAJO</t>
  </si>
  <si>
    <t>HORARIOS SEMESTRE B-2021
SEGURIDAD Y SALUD EN EL TRABAJO</t>
  </si>
  <si>
    <t>CAT IBAGUÉ</t>
  </si>
  <si>
    <t>OPTATIVA II: SISTEMAS DE GESTIÓN AMBIENTAL</t>
  </si>
  <si>
    <t>OPTATIVA III: EVALUACIÓN DE CONTAMINANTES FISICOS</t>
  </si>
  <si>
    <t>OPTATIVA IV: DISEÑO E IMPLEMENTACIÓN DE PLANES DE EMERGENCIA</t>
  </si>
  <si>
    <t>OPTATIVA I: TÉCNICAS PARA LA INVESTIGACIÓN DE RIESGOS LABORALES</t>
  </si>
  <si>
    <t>PAVA ROZO LUIS EDUARDO</t>
  </si>
  <si>
    <t>GUZMAN CUELLAR MARTHA CECILIA</t>
  </si>
  <si>
    <t>AGUILAR CASTAÑEDA LUCILENIA</t>
  </si>
  <si>
    <t>lepavar@ut.edu.co</t>
  </si>
  <si>
    <t>mcguzmancu@ut.edu.co</t>
  </si>
  <si>
    <t>laguilarc@ut.edu.co</t>
  </si>
  <si>
    <t>CASTRO AYALA ANGELA MARIA</t>
  </si>
  <si>
    <t>ESTEFAN UPEGUI MARTA FARIDE</t>
  </si>
  <si>
    <t>amcastroa@ut.edu.co</t>
  </si>
  <si>
    <t>mestefan@ut.edu.co</t>
  </si>
  <si>
    <t>ROYS RUBIO JACQUELINE</t>
  </si>
  <si>
    <t>jroysr@ut.edu.co</t>
  </si>
  <si>
    <t>MONAR MONTOYA MERVIN JAVIER</t>
  </si>
  <si>
    <t>SANCHEZ ACOSTA HELMER ENRIQUE</t>
  </si>
  <si>
    <t>mjmonarm@ut.edu.co</t>
  </si>
  <si>
    <t>hesancheza@ut.edu.co</t>
  </si>
  <si>
    <t>PALOMINO CEVANTES JESUS</t>
  </si>
  <si>
    <t>GUERRA RODRIGUEZ NELSON</t>
  </si>
  <si>
    <t>OSPINA ANGARITA HECTOR AUGUSTO</t>
  </si>
  <si>
    <t>FLORIDO CUELLAR SIMON ALBEIRO</t>
  </si>
  <si>
    <t>haospina@ut.edu.co</t>
  </si>
  <si>
    <t>safloridoc@ut.edu.co</t>
  </si>
  <si>
    <t>MOJICA BARRIOS FREDY FABIAN</t>
  </si>
  <si>
    <t>ffmojicab@ut.edu.co</t>
  </si>
  <si>
    <t>QUINTERO PATIÑO WALTER</t>
  </si>
  <si>
    <t>CESPEDES MURILLO JHON JAIRO</t>
  </si>
  <si>
    <t>wquinterop@ut.edu.co</t>
  </si>
  <si>
    <t>jjcespedesm@ut.edu.co</t>
  </si>
  <si>
    <t>CUELLAR BARRETO CARLOS ARMANDO</t>
  </si>
  <si>
    <t>cacuellarb@ut.edu.co</t>
  </si>
  <si>
    <t>SANCHEZ MARROQUIN JORGE EDWIN FABER</t>
  </si>
  <si>
    <t>jesanchezm@ut.edu.co</t>
  </si>
  <si>
    <t>VASQUEZ CRUZ WILLIAM ANDRES</t>
  </si>
  <si>
    <t>LOPEZ TORRES CARLOS ENRIQUE</t>
  </si>
  <si>
    <t>celopezt@ut.edu.co</t>
  </si>
  <si>
    <t>FABIAN MAURICIO LAUTERO BERNAL</t>
  </si>
  <si>
    <t>flautero@ut.edu.co</t>
  </si>
  <si>
    <t>GARCIA ORDOÑEZ JHON VIRGILIO</t>
  </si>
  <si>
    <t>jvgarciao@ut.edu.co</t>
  </si>
  <si>
    <t>OPTATIVA II: SISTEMAS DE PROTECCION INDIVIDUAL Y COLECTIVA</t>
  </si>
  <si>
    <t>CONDE DUCUARA DEICY</t>
  </si>
  <si>
    <t>dconde@ut.edu.co</t>
  </si>
  <si>
    <t>SEMANA DEL IDEAD</t>
  </si>
  <si>
    <t>Del 16 al 21 de Noviembre</t>
  </si>
  <si>
    <t>nelsongriceman@gmail.com</t>
  </si>
  <si>
    <t>jesus.palomino@hotmail.com</t>
  </si>
  <si>
    <t> wavasquezc@ut.edu.co</t>
  </si>
  <si>
    <t>COD. CAT</t>
  </si>
  <si>
    <t>NOMBRE CAT</t>
  </si>
  <si>
    <t>COD. PROG.</t>
  </si>
  <si>
    <t>NOMBRE PROGRAMA</t>
  </si>
  <si>
    <t>COD.CURSO</t>
  </si>
  <si>
    <t>NOMBRE CURSO</t>
  </si>
  <si>
    <t>DIA</t>
  </si>
  <si>
    <t>HORA</t>
  </si>
  <si>
    <t>NOMBRE DOCENTE</t>
  </si>
  <si>
    <t>GUZMAN LOZANO ALEXANDER</t>
  </si>
  <si>
    <t>PEREZ CEDIEL CARLOS ANDRES</t>
  </si>
  <si>
    <t>OSPINA HERNANDEZ PAOLA NATALI</t>
  </si>
  <si>
    <t>GUARNIZO GUERRA CARLOS ANDRES</t>
  </si>
  <si>
    <t>GARCIA PRADA ANDRES LEONARDO</t>
  </si>
  <si>
    <t>PERILLA MALUCHE SARA ESMERALDA</t>
  </si>
  <si>
    <t>MAYORGA RODRIGUEZ JORGE JULIAN</t>
  </si>
  <si>
    <t>SANABRIA MEJIA ALIRIO</t>
  </si>
  <si>
    <t>GARAY TRIANA RUBEN DARIO</t>
  </si>
  <si>
    <t>SEGURIDAD Y SALUD EN EL TRABAJO                                             CAT MEDELLIN</t>
  </si>
  <si>
    <t>Horarios B -2021</t>
  </si>
  <si>
    <t>MEDELLÍN</t>
  </si>
  <si>
    <t>RIVILLAS GALLEGO ROMAN DE JESUS</t>
  </si>
  <si>
    <t>rdjrivillasg@ut.edu.co</t>
  </si>
  <si>
    <t>CALLEJAS RAMIREZ DAIRA YALIME</t>
  </si>
  <si>
    <t>dycallejasr@ut.edu.co</t>
  </si>
  <si>
    <t>ECHEVERRI SÁNCHEZ ELIANA GISELA</t>
  </si>
  <si>
    <t>eliana.echeverriqf@gmail.com</t>
  </si>
  <si>
    <t>jabetancurta@ut.edu.co</t>
  </si>
  <si>
    <t>mmjaramillogu@ut.edu.co</t>
  </si>
  <si>
    <t>glsarmientob@ut.edu.co</t>
  </si>
  <si>
    <t>RAMIREZ BUILES CARLOS ALBERTO</t>
  </si>
  <si>
    <t>LOPEZ SANTANA EVIDELIO</t>
  </si>
  <si>
    <t>elopezs@ut.edu.co</t>
  </si>
  <si>
    <t>CARMONA QUINTERO ISABEL CRISTINA</t>
  </si>
  <si>
    <t xml:space="preserve">	isabelcarmonaquintero@gmail.com</t>
  </si>
  <si>
    <t>AREIZA ROMÁN YAMILE TATIANA</t>
  </si>
  <si>
    <t>rdgarayt@ut.edu.co</t>
  </si>
  <si>
    <t>DIAZ HERNANDEZ ADRIANA</t>
  </si>
  <si>
    <t>adiazh@ut.edu.co</t>
  </si>
  <si>
    <t>MORENO QUINTERO EDWIN DAVID</t>
  </si>
  <si>
    <t>reservas.parques@gmail.com</t>
  </si>
  <si>
    <t>covaronv@ut.edu.co</t>
  </si>
  <si>
    <t>nijimenezo@ut.edu.co</t>
  </si>
  <si>
    <t>OPTATIVA I: MANEJO DE SUSTANCIAS TOXICAS E INFECCIOSAS</t>
  </si>
  <si>
    <t>hazapatag@ut.edu.co</t>
  </si>
  <si>
    <t>jmpalominoc@ut.edu.co</t>
  </si>
  <si>
    <t>FRANCO BERMUDEZ JHON FREDY</t>
  </si>
  <si>
    <t>jffrancob@ut.edu.co</t>
  </si>
  <si>
    <t>OPTATIVA IV: AUDITORIA DEL SISTEMA DE GESTION DE SEGURIDAD Y SALUD EN EL TRABAJO</t>
  </si>
  <si>
    <t>ELECTIVA I: TECNICAS DE COMUNICACION Y MANEJO DE GRUPOS</t>
  </si>
  <si>
    <t>OPTATIVA III: PREVENCION Y MANEJO DE SITUACIONES DE EMERGENCIA</t>
  </si>
  <si>
    <t>OPTATIVA IV: SISTEMAS DE CONTROL DE HIGIENE INDUSTRIAL</t>
  </si>
  <si>
    <t>CABALLERO CARRERO MARIA JINNETH</t>
  </si>
  <si>
    <t>RODRIGUEZ PINILLA ZORAIDA JANETH</t>
  </si>
  <si>
    <t>RUIZ AYALA CLAUDIA MARCELA</t>
  </si>
  <si>
    <t>DIAZ CORTES LUIS ALBERTO</t>
  </si>
  <si>
    <t>CASTRO BAQUERO MELISSA COSTANZA</t>
  </si>
  <si>
    <t>ARDILA QUINTERO JHON PABLO</t>
  </si>
  <si>
    <t>RUIZ CORTES EDWIN RAMIRO</t>
  </si>
  <si>
    <t>MATEUS CARDENAS JAVIER FRANCISCO</t>
  </si>
  <si>
    <t>ROMERO VELASQUEZ PATRICIA</t>
  </si>
  <si>
    <t>RONCANCIO PEÑA ROCIO DEL PILAR</t>
  </si>
  <si>
    <t>PARDO DURAN WILSON</t>
  </si>
  <si>
    <t>ARTUNDUAGA OCHOA JAIRO</t>
  </si>
  <si>
    <t>MENDOZA SUAREZ JORGE ELIECER</t>
  </si>
  <si>
    <t>SALGUERO MANCERA JUAN CARLOS</t>
  </si>
  <si>
    <t>mjcaballeroc@ut.edu.co</t>
  </si>
  <si>
    <t>zjrodriguezp@ut.edu.co</t>
  </si>
  <si>
    <t>cmruiza@ut.edu.co</t>
  </si>
  <si>
    <t>lsdiazcr@ut.edu.co</t>
  </si>
  <si>
    <t>melissac.castrob@ut.edu.co</t>
  </si>
  <si>
    <t>falopezr@ut.edu.co</t>
  </si>
  <si>
    <t>warangoc@ut.edu.co</t>
  </si>
  <si>
    <t>jacolmenaresc@ut.edu.co</t>
  </si>
  <si>
    <t>jfmateusc@ut.edu.co</t>
  </si>
  <si>
    <t>promerov@ut.edu.co</t>
  </si>
  <si>
    <t>rdproncanciop@ut.edu.co</t>
  </si>
  <si>
    <t>wpardod@ut.edu.co</t>
  </si>
  <si>
    <t>jartunduagao@ut.edu.co</t>
  </si>
  <si>
    <t>msanchezcu@ut.edu.co</t>
  </si>
  <si>
    <t>jemendozas@ut.edu.co</t>
  </si>
  <si>
    <t>jcsalguero@ut.edu.co</t>
  </si>
  <si>
    <t xml:space="preserve">CAT TUNAL </t>
  </si>
  <si>
    <t>CAT MEDELLÍN</t>
  </si>
  <si>
    <t>OPTATIVA III</t>
  </si>
  <si>
    <t>OPTATIVA IV</t>
  </si>
  <si>
    <t>MORENO PERAFAN DEYANIRA</t>
  </si>
  <si>
    <t>ARENAS AGUILAR MARIA EUFEMIA</t>
  </si>
  <si>
    <t>CARDONA CAICEDO ELIANA MARIA</t>
  </si>
  <si>
    <t>CUELLAR MEJIA GUILLERMO ADOLFO</t>
  </si>
  <si>
    <t>RUIZ CORREA YUDY ELENA</t>
  </si>
  <si>
    <t>URRUTIA CORDOBA RICHARD IVAN</t>
  </si>
  <si>
    <t>HOYOS URBANO WILSON RICARDO</t>
  </si>
  <si>
    <t>DORADO RODRIGUEZ YENNY CAROLINA</t>
  </si>
  <si>
    <t>RUIZ LOPEZ JOSE FERNANDO</t>
  </si>
  <si>
    <t>dmorenope@ut.edu.co</t>
  </si>
  <si>
    <t>mearenasa@ut.edu.co</t>
  </si>
  <si>
    <t>emcardonac@ut.edu.co</t>
  </si>
  <si>
    <t>garevalosv@ut.edu.co</t>
  </si>
  <si>
    <t>gacuellarmj@ut.edu.co</t>
  </si>
  <si>
    <t>vjjacomem@ut.edu.co</t>
  </si>
  <si>
    <t>yudyelena29@hotmail.com</t>
  </si>
  <si>
    <t>ampaltav@ut.edu.co</t>
  </si>
  <si>
    <t>ycdorador@ut.edu.co</t>
  </si>
  <si>
    <t>jfruizlop@ut.edu.co</t>
  </si>
  <si>
    <t>wilsonbetancourt@ut.edu.co</t>
  </si>
  <si>
    <t>CAT POPAYAN</t>
  </si>
  <si>
    <t>CAT CHAPARRAL</t>
  </si>
  <si>
    <t>aglozano@ut.edu.co</t>
  </si>
  <si>
    <t>pnospina@ut.edu.co</t>
  </si>
  <si>
    <t>caguarnizog@ut.edu.co</t>
  </si>
  <si>
    <t>algarciap@ut.edu.co</t>
  </si>
  <si>
    <t>seperillam@ut.edu.co</t>
  </si>
  <si>
    <t>jjmayorgar@ut.edu.co</t>
  </si>
  <si>
    <t>CAT SIBATÉ</t>
  </si>
  <si>
    <t>SIBATÉ</t>
  </si>
  <si>
    <t>OPTATIVA IV: DISEÑO E IMPLEMENTACION DE PLANES DE EMERGENCIA</t>
  </si>
  <si>
    <t>CAPERA SILVA EDNA MILENA</t>
  </si>
  <si>
    <t>CONTRERAS ORJUELA DANIEL FERNANDO</t>
  </si>
  <si>
    <t>PINZON PIÑEROS MARTHA ELIZABETH</t>
  </si>
  <si>
    <t>CASTILLO RIAÑO ANDREA LILIANA</t>
  </si>
  <si>
    <t>RODRIGUEZ MARTINEZ CESAR</t>
  </si>
  <si>
    <t>PARRA DEAZA ANDREA DAYANA</t>
  </si>
  <si>
    <t>VALENTIN BARRETO JOSE MAURICIO.</t>
  </si>
  <si>
    <t>CRUZ GONZALEZ DIANA CAMILA</t>
  </si>
  <si>
    <t>RINCÓN QUINTERO SORANLLI</t>
  </si>
  <si>
    <t>emcaperas@ut.edu.co</t>
  </si>
  <si>
    <t>mepinzonp@ut.edu.co</t>
  </si>
  <si>
    <t>alcastillor@ut.edu.co</t>
  </si>
  <si>
    <t>nfgarciat@ut.edu.co</t>
  </si>
  <si>
    <t>adparrad@ut.edu.co</t>
  </si>
  <si>
    <t>jmvalentinb@ut.edu.co</t>
  </si>
  <si>
    <t>dmcruzg@ut.edu.co</t>
  </si>
  <si>
    <t>sehernandez@ut.edu.co</t>
  </si>
  <si>
    <t>MESAS ABELLA CARLOS FERNANDO</t>
  </si>
  <si>
    <t>VASQUEZ MOSQUERA DIANA MARGARITA</t>
  </si>
  <si>
    <t>HERNANDEZ MONTEALEGRE JUAN DIEGO</t>
  </si>
  <si>
    <t>PEREZ CORTES JOSE ISIDORO</t>
  </si>
  <si>
    <t>SOLANO RAFAEL</t>
  </si>
  <si>
    <t>PEREZ RODRIGUEZ CLAUDIA YASMIN</t>
  </si>
  <si>
    <t>RUBIO ORTIZ ERIKA JOHANNA</t>
  </si>
  <si>
    <t>SUAREZ MOREA CHRISTIAN FELIPE</t>
  </si>
  <si>
    <t>CABRERA BAHAMÓN JUAN PABLO</t>
  </si>
  <si>
    <t>LEON CUELLAR VLADYMEER</t>
  </si>
  <si>
    <t>PADILLA GUTIERREZ LILIANA CONSTANZA</t>
  </si>
  <si>
    <t>CORTES RODRIGUEZ MARIA JIMENA</t>
  </si>
  <si>
    <t>cfmisasa@ut.edu.co</t>
  </si>
  <si>
    <t>dmvasquezm@ut.edu.co</t>
  </si>
  <si>
    <t>jdhernandezm@ut.edu.co</t>
  </si>
  <si>
    <t>rsolano@ut.edu.co</t>
  </si>
  <si>
    <t>rlosadac@ut.edu.co</t>
  </si>
  <si>
    <t>cyperezr@ut.edu.co</t>
  </si>
  <si>
    <t>afaortizt@ut.edu.co</t>
  </si>
  <si>
    <t>ajgilh@ut.edu.co</t>
  </si>
  <si>
    <t>cfsuarezm@ut.edu.co</t>
  </si>
  <si>
    <t>jpcabrerab@ut.edu.co</t>
  </si>
  <si>
    <t>lcpadillag@ut.edu.co</t>
  </si>
  <si>
    <t>mjcortesr@ut.edu.co</t>
  </si>
  <si>
    <t>CAT NEIVA</t>
  </si>
  <si>
    <t xml:space="preserve">ORTIZ  TOVAR ANDRES FABIAN </t>
  </si>
  <si>
    <t xml:space="preserve">OPTATIVA I: TÉCNICAS PARA LA INVESTIGAICÓN DE RIESGOS LABORALES </t>
  </si>
  <si>
    <t>sabado</t>
  </si>
  <si>
    <t>QUIÑONEZ ALVAREZ EDNA MARGARITA</t>
  </si>
  <si>
    <t>margaritaq1592@hotmail.com</t>
  </si>
  <si>
    <t>COSTOS Y PRESUPUESTO</t>
  </si>
  <si>
    <t xml:space="preserve">7:00 am a 10:00 am </t>
  </si>
  <si>
    <t>EDGAR PEREZ</t>
  </si>
  <si>
    <t>eperezques@ut.edu.co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</si>
</sst>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yy;@"/>
  </numFmts>
  <fonts count="32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36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entury Gothic"/>
      <family val="2"/>
    </font>
    <font>
      <sz val="10"/>
      <color rgb="FF000000"/>
      <name val="Calibri"/>
      <family val="2"/>
    </font>
    <font>
      <u/>
      <sz val="11"/>
      <color rgb="FF0563C1"/>
      <name val="Calibri"/>
      <family val="2"/>
    </font>
    <font>
      <sz val="24"/>
      <name val="Arial"/>
      <family val="2"/>
    </font>
    <font>
      <u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C5E0B3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rgb="FFFFE598"/>
      </patternFill>
    </fill>
    <fill>
      <patternFill patternType="solid">
        <fgColor theme="7" tint="0.59999389629810485"/>
        <bgColor rgb="FFC5E0B3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/>
  </cellStyleXfs>
  <cellXfs count="38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8" fillId="0" borderId="0" xfId="0" applyFont="1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4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14" fontId="13" fillId="0" borderId="9" xfId="0" applyNumberFormat="1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1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15" xfId="0" applyNumberFormat="1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4" xfId="0" applyFont="1" applyFill="1" applyBorder="1" applyAlignment="1" applyProtection="1">
      <alignment horizontal="center" vertical="top" wrapText="1"/>
      <protection locked="0"/>
    </xf>
    <xf numFmtId="0" fontId="17" fillId="0" borderId="18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wrapText="1"/>
    </xf>
    <xf numFmtId="0" fontId="17" fillId="0" borderId="22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6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/>
    </xf>
    <xf numFmtId="0" fontId="17" fillId="0" borderId="32" xfId="0" applyFont="1" applyBorder="1" applyAlignment="1">
      <alignment horizontal="center" vertical="center" wrapText="1"/>
    </xf>
    <xf numFmtId="14" fontId="13" fillId="0" borderId="33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4" fontId="13" fillId="0" borderId="38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/>
    </xf>
    <xf numFmtId="14" fontId="13" fillId="0" borderId="40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1" fontId="14" fillId="0" borderId="45" xfId="0" applyNumberFormat="1" applyFont="1" applyFill="1" applyBorder="1" applyAlignment="1" applyProtection="1">
      <alignment horizontal="center" vertical="center"/>
      <protection locked="0"/>
    </xf>
    <xf numFmtId="1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0" borderId="47" xfId="0" applyFont="1" applyBorder="1" applyAlignment="1">
      <alignment horizontal="center" vertical="center" wrapText="1"/>
    </xf>
    <xf numFmtId="1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17" fillId="0" borderId="26" xfId="0" applyFont="1" applyBorder="1" applyAlignment="1">
      <alignment wrapText="1"/>
    </xf>
    <xf numFmtId="0" fontId="9" fillId="0" borderId="63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>
      <alignment wrapText="1"/>
    </xf>
    <xf numFmtId="0" fontId="17" fillId="0" borderId="8" xfId="0" applyFont="1" applyBorder="1" applyAlignment="1">
      <alignment horizontal="center" vertical="center" wrapText="1"/>
    </xf>
    <xf numFmtId="0" fontId="18" fillId="0" borderId="18" xfId="3" applyBorder="1" applyAlignment="1">
      <alignment wrapText="1"/>
    </xf>
    <xf numFmtId="0" fontId="17" fillId="0" borderId="28" xfId="0" applyFont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17" fillId="0" borderId="22" xfId="0" applyFont="1" applyFill="1" applyBorder="1" applyAlignment="1">
      <alignment wrapText="1"/>
    </xf>
    <xf numFmtId="0" fontId="17" fillId="0" borderId="26" xfId="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0" fontId="9" fillId="0" borderId="43" xfId="0" applyFont="1" applyFill="1" applyBorder="1" applyAlignment="1">
      <alignment vertical="center" wrapText="1"/>
    </xf>
    <xf numFmtId="0" fontId="13" fillId="0" borderId="43" xfId="0" applyFont="1" applyFill="1" applyBorder="1" applyAlignment="1" applyProtection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20" fillId="0" borderId="3" xfId="0" applyNumberFormat="1" applyFont="1" applyFill="1" applyBorder="1" applyAlignment="1">
      <alignment horizontal="center" vertical="center"/>
    </xf>
    <xf numFmtId="14" fontId="20" fillId="0" borderId="14" xfId="0" applyNumberFormat="1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>
      <alignment horizontal="center" vertical="center"/>
    </xf>
    <xf numFmtId="14" fontId="20" fillId="0" borderId="17" xfId="0" applyNumberFormat="1" applyFont="1" applyFill="1" applyBorder="1" applyAlignment="1">
      <alignment horizontal="center" vertical="center"/>
    </xf>
    <xf numFmtId="14" fontId="20" fillId="0" borderId="67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 wrapText="1"/>
    </xf>
    <xf numFmtId="0" fontId="20" fillId="0" borderId="18" xfId="0" applyFont="1" applyBorder="1" applyAlignment="1">
      <alignment wrapText="1"/>
    </xf>
    <xf numFmtId="0" fontId="20" fillId="0" borderId="1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0" fontId="20" fillId="0" borderId="21" xfId="0" applyFont="1" applyBorder="1" applyAlignment="1">
      <alignment wrapText="1"/>
    </xf>
    <xf numFmtId="0" fontId="20" fillId="0" borderId="27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14" fontId="20" fillId="0" borderId="33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/>
    </xf>
    <xf numFmtId="0" fontId="20" fillId="0" borderId="28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20" fillId="0" borderId="7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wrapText="1"/>
    </xf>
    <xf numFmtId="0" fontId="20" fillId="0" borderId="26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0" fontId="21" fillId="0" borderId="18" xfId="3" applyFont="1" applyFill="1" applyBorder="1" applyAlignment="1">
      <alignment wrapText="1"/>
    </xf>
    <xf numFmtId="0" fontId="21" fillId="0" borderId="26" xfId="3" applyFont="1" applyFill="1" applyBorder="1" applyAlignment="1">
      <alignment wrapText="1"/>
    </xf>
    <xf numFmtId="0" fontId="20" fillId="0" borderId="64" xfId="0" applyFont="1" applyFill="1" applyBorder="1"/>
    <xf numFmtId="0" fontId="21" fillId="0" borderId="0" xfId="3" applyFont="1" applyFill="1"/>
    <xf numFmtId="0" fontId="21" fillId="0" borderId="26" xfId="3" applyFont="1" applyFill="1" applyBorder="1"/>
    <xf numFmtId="0" fontId="20" fillId="0" borderId="4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1" fillId="0" borderId="60" xfId="3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8" fillId="0" borderId="26" xfId="3" applyFill="1" applyBorder="1" applyAlignment="1">
      <alignment wrapText="1"/>
    </xf>
    <xf numFmtId="0" fontId="18" fillId="0" borderId="66" xfId="3" applyFill="1" applyBorder="1" applyAlignment="1">
      <alignment wrapText="1"/>
    </xf>
    <xf numFmtId="0" fontId="18" fillId="0" borderId="18" xfId="3" applyFill="1" applyBorder="1" applyAlignment="1">
      <alignment wrapText="1"/>
    </xf>
    <xf numFmtId="0" fontId="19" fillId="0" borderId="0" xfId="3" applyFont="1" applyFill="1"/>
    <xf numFmtId="0" fontId="18" fillId="0" borderId="21" xfId="3" applyFill="1" applyBorder="1" applyAlignment="1">
      <alignment wrapText="1"/>
    </xf>
    <xf numFmtId="0" fontId="19" fillId="0" borderId="64" xfId="3" applyFont="1" applyFill="1" applyBorder="1"/>
    <xf numFmtId="0" fontId="18" fillId="0" borderId="0" xfId="3" applyFill="1"/>
    <xf numFmtId="0" fontId="17" fillId="0" borderId="19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Fill="1" applyBorder="1" applyAlignment="1">
      <alignment horizontal="center" vertical="center" wrapText="1"/>
    </xf>
    <xf numFmtId="165" fontId="1" fillId="0" borderId="70" xfId="0" applyNumberFormat="1" applyFont="1" applyFill="1" applyBorder="1" applyAlignment="1">
      <alignment horizontal="center" vertical="center" wrapText="1"/>
    </xf>
    <xf numFmtId="16" fontId="23" fillId="7" borderId="1" xfId="0" applyNumberFormat="1" applyFont="1" applyFill="1" applyBorder="1" applyAlignment="1">
      <alignment horizontal="center" vertical="center"/>
    </xf>
    <xf numFmtId="16" fontId="0" fillId="7" borderId="1" xfId="0" applyNumberFormat="1" applyFill="1" applyBorder="1" applyAlignment="1">
      <alignment horizontal="center" vertical="center"/>
    </xf>
    <xf numFmtId="16" fontId="3" fillId="10" borderId="1" xfId="0" applyNumberFormat="1" applyFont="1" applyFill="1" applyBorder="1" applyAlignment="1">
      <alignment horizontal="center" vertical="center"/>
    </xf>
    <xf numFmtId="16" fontId="3" fillId="6" borderId="1" xfId="0" applyNumberFormat="1" applyFont="1" applyFill="1" applyBorder="1" applyAlignment="1">
      <alignment horizontal="center" vertical="center"/>
    </xf>
    <xf numFmtId="0" fontId="24" fillId="11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  <protection locked="0"/>
    </xf>
    <xf numFmtId="16" fontId="3" fillId="12" borderId="1" xfId="0" applyNumberFormat="1" applyFont="1" applyFill="1" applyBorder="1" applyAlignment="1">
      <alignment horizontal="center" vertical="center"/>
    </xf>
    <xf numFmtId="16" fontId="3" fillId="12" borderId="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164" fontId="27" fillId="0" borderId="2" xfId="0" applyNumberFormat="1" applyFont="1" applyBorder="1" applyAlignment="1" applyProtection="1">
      <alignment horizontal="center" vertical="center"/>
      <protection locked="0"/>
    </xf>
    <xf numFmtId="0" fontId="27" fillId="0" borderId="68" xfId="0" applyFont="1" applyBorder="1" applyAlignment="1">
      <alignment horizontal="center" vertical="center" wrapText="1"/>
    </xf>
    <xf numFmtId="0" fontId="27" fillId="0" borderId="68" xfId="0" applyFont="1" applyBorder="1" applyAlignment="1" applyProtection="1">
      <alignment horizontal="center" vertical="center" wrapText="1"/>
      <protection locked="0"/>
    </xf>
    <xf numFmtId="0" fontId="27" fillId="0" borderId="70" xfId="0" applyFont="1" applyBorder="1" applyAlignment="1" applyProtection="1">
      <alignment horizontal="center" vertical="center" wrapText="1"/>
      <protection locked="0"/>
    </xf>
    <xf numFmtId="165" fontId="27" fillId="0" borderId="2" xfId="0" applyNumberFormat="1" applyFont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/>
    </xf>
    <xf numFmtId="0" fontId="28" fillId="12" borderId="18" xfId="0" applyFont="1" applyFill="1" applyBorder="1" applyAlignment="1">
      <alignment wrapText="1"/>
    </xf>
    <xf numFmtId="0" fontId="28" fillId="12" borderId="18" xfId="0" applyFont="1" applyFill="1" applyBorder="1" applyAlignment="1">
      <alignment horizontal="center" wrapText="1"/>
    </xf>
    <xf numFmtId="0" fontId="29" fillId="12" borderId="1" xfId="3" applyFont="1" applyFill="1" applyBorder="1" applyAlignment="1">
      <alignment horizontal="center" vertical="center"/>
    </xf>
    <xf numFmtId="0" fontId="26" fillId="12" borderId="0" xfId="0" applyFont="1" applyFill="1"/>
    <xf numFmtId="0" fontId="28" fillId="12" borderId="36" xfId="0" applyFont="1" applyFill="1" applyBorder="1" applyAlignment="1">
      <alignment horizontal="center" vertical="center" wrapText="1"/>
    </xf>
    <xf numFmtId="16" fontId="3" fillId="12" borderId="2" xfId="0" applyNumberFormat="1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 wrapText="1"/>
    </xf>
    <xf numFmtId="0" fontId="28" fillId="12" borderId="31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 wrapText="1"/>
    </xf>
    <xf numFmtId="16" fontId="3" fillId="12" borderId="4" xfId="0" applyNumberFormat="1" applyFont="1" applyFill="1" applyBorder="1" applyAlignment="1">
      <alignment horizontal="center" vertical="center"/>
    </xf>
    <xf numFmtId="0" fontId="28" fillId="14" borderId="35" xfId="0" applyFont="1" applyFill="1" applyBorder="1" applyAlignment="1">
      <alignment horizontal="center" vertical="center"/>
    </xf>
    <xf numFmtId="0" fontId="28" fillId="14" borderId="18" xfId="0" applyFont="1" applyFill="1" applyBorder="1" applyAlignment="1">
      <alignment wrapText="1"/>
    </xf>
    <xf numFmtId="0" fontId="28" fillId="14" borderId="18" xfId="0" applyFont="1" applyFill="1" applyBorder="1" applyAlignment="1">
      <alignment horizontal="center" wrapText="1"/>
    </xf>
    <xf numFmtId="0" fontId="28" fillId="14" borderId="21" xfId="0" applyFont="1" applyFill="1" applyBorder="1" applyAlignment="1">
      <alignment horizontal="center" vertical="center" wrapText="1"/>
    </xf>
    <xf numFmtId="16" fontId="3" fillId="14" borderId="1" xfId="0" applyNumberFormat="1" applyFont="1" applyFill="1" applyBorder="1" applyAlignment="1">
      <alignment horizontal="center" vertical="center"/>
    </xf>
    <xf numFmtId="16" fontId="3" fillId="14" borderId="3" xfId="0" applyNumberFormat="1" applyFont="1" applyFill="1" applyBorder="1" applyAlignment="1">
      <alignment horizontal="center" vertical="center"/>
    </xf>
    <xf numFmtId="0" fontId="26" fillId="14" borderId="0" xfId="0" applyFont="1" applyFill="1"/>
    <xf numFmtId="0" fontId="28" fillId="14" borderId="1" xfId="0" applyFont="1" applyFill="1" applyBorder="1" applyAlignment="1">
      <alignment horizontal="center" vertical="center"/>
    </xf>
    <xf numFmtId="0" fontId="28" fillId="14" borderId="18" xfId="0" applyFont="1" applyFill="1" applyBorder="1" applyAlignment="1">
      <alignment horizontal="center" vertical="center" wrapText="1"/>
    </xf>
    <xf numFmtId="16" fontId="3" fillId="14" borderId="2" xfId="0" applyNumberFormat="1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 wrapText="1"/>
    </xf>
    <xf numFmtId="0" fontId="28" fillId="14" borderId="4" xfId="0" applyFont="1" applyFill="1" applyBorder="1" applyAlignment="1">
      <alignment horizontal="center" vertical="center"/>
    </xf>
    <xf numFmtId="0" fontId="28" fillId="14" borderId="4" xfId="0" applyFont="1" applyFill="1" applyBorder="1" applyAlignment="1">
      <alignment horizontal="center" vertical="center" wrapText="1"/>
    </xf>
    <xf numFmtId="16" fontId="3" fillId="14" borderId="4" xfId="0" applyNumberFormat="1" applyFont="1" applyFill="1" applyBorder="1" applyAlignment="1">
      <alignment horizontal="center" vertical="center"/>
    </xf>
    <xf numFmtId="0" fontId="28" fillId="12" borderId="35" xfId="0" applyFont="1" applyFill="1" applyBorder="1" applyAlignment="1">
      <alignment horizontal="center" vertical="center"/>
    </xf>
    <xf numFmtId="0" fontId="28" fillId="12" borderId="21" xfId="0" applyFont="1" applyFill="1" applyBorder="1" applyAlignment="1">
      <alignment horizontal="center" vertical="center" wrapText="1"/>
    </xf>
    <xf numFmtId="0" fontId="28" fillId="12" borderId="59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/>
    </xf>
    <xf numFmtId="0" fontId="28" fillId="14" borderId="36" xfId="0" applyFont="1" applyFill="1" applyBorder="1" applyAlignment="1">
      <alignment horizontal="center" vertical="center" wrapText="1"/>
    </xf>
    <xf numFmtId="0" fontId="29" fillId="14" borderId="1" xfId="3" applyFont="1" applyFill="1" applyBorder="1" applyAlignment="1">
      <alignment horizontal="center" vertical="center"/>
    </xf>
    <xf numFmtId="0" fontId="29" fillId="14" borderId="3" xfId="3" applyFont="1" applyFill="1" applyBorder="1" applyAlignment="1">
      <alignment horizontal="center" vertical="center" wrapText="1"/>
    </xf>
    <xf numFmtId="0" fontId="28" fillId="14" borderId="3" xfId="0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 wrapText="1"/>
    </xf>
    <xf numFmtId="16" fontId="3" fillId="14" borderId="10" xfId="0" applyNumberFormat="1" applyFont="1" applyFill="1" applyBorder="1" applyAlignment="1">
      <alignment horizontal="center" vertical="center"/>
    </xf>
    <xf numFmtId="0" fontId="28" fillId="12" borderId="18" xfId="0" applyFont="1" applyFill="1" applyBorder="1" applyAlignment="1">
      <alignment horizontal="center" vertical="center" wrapText="1"/>
    </xf>
    <xf numFmtId="0" fontId="28" fillId="14" borderId="59" xfId="0" applyFont="1" applyFill="1" applyBorder="1" applyAlignment="1">
      <alignment horizontal="center" vertical="center" wrapText="1"/>
    </xf>
    <xf numFmtId="0" fontId="28" fillId="14" borderId="16" xfId="0" applyFont="1" applyFill="1" applyBorder="1" applyAlignment="1">
      <alignment horizontal="center" vertical="center"/>
    </xf>
    <xf numFmtId="0" fontId="28" fillId="14" borderId="71" xfId="0" applyFont="1" applyFill="1" applyBorder="1" applyAlignment="1">
      <alignment horizontal="center" vertical="center" wrapText="1"/>
    </xf>
    <xf numFmtId="0" fontId="28" fillId="12" borderId="16" xfId="0" applyFont="1" applyFill="1" applyBorder="1" applyAlignment="1">
      <alignment horizontal="center" vertical="center"/>
    </xf>
    <xf numFmtId="0" fontId="29" fillId="14" borderId="0" xfId="3" applyFont="1" applyFill="1" applyBorder="1" applyAlignment="1">
      <alignment horizontal="center" vertical="center" wrapText="1"/>
    </xf>
    <xf numFmtId="0" fontId="28" fillId="14" borderId="31" xfId="0" applyFont="1" applyFill="1" applyBorder="1" applyAlignment="1">
      <alignment horizontal="center" vertical="center"/>
    </xf>
    <xf numFmtId="0" fontId="29" fillId="12" borderId="52" xfId="3" applyFont="1" applyFill="1" applyBorder="1" applyAlignment="1">
      <alignment horizontal="center" vertical="center"/>
    </xf>
    <xf numFmtId="0" fontId="29" fillId="14" borderId="52" xfId="3" applyFont="1" applyFill="1" applyBorder="1" applyAlignment="1">
      <alignment horizontal="center" vertical="center"/>
    </xf>
    <xf numFmtId="0" fontId="29" fillId="12" borderId="69" xfId="3" applyFont="1" applyFill="1" applyBorder="1" applyAlignment="1">
      <alignment wrapText="1"/>
    </xf>
    <xf numFmtId="0" fontId="29" fillId="12" borderId="1" xfId="3" applyFont="1" applyFill="1" applyBorder="1" applyAlignment="1">
      <alignment horizontal="center" vertical="center" wrapText="1"/>
    </xf>
    <xf numFmtId="0" fontId="29" fillId="12" borderId="4" xfId="3" applyFont="1" applyFill="1" applyBorder="1" applyAlignment="1">
      <alignment horizontal="center" vertical="center" wrapText="1"/>
    </xf>
    <xf numFmtId="0" fontId="29" fillId="14" borderId="1" xfId="3" applyFont="1" applyFill="1" applyBorder="1" applyAlignment="1">
      <alignment horizontal="center" vertical="center" wrapText="1"/>
    </xf>
    <xf numFmtId="0" fontId="29" fillId="14" borderId="59" xfId="3" applyFont="1" applyFill="1" applyBorder="1" applyAlignment="1">
      <alignment horizontal="center" vertical="center" wrapText="1"/>
    </xf>
    <xf numFmtId="0" fontId="29" fillId="14" borderId="52" xfId="3" applyFont="1" applyFill="1" applyBorder="1" applyAlignment="1">
      <alignment wrapText="1"/>
    </xf>
    <xf numFmtId="0" fontId="29" fillId="12" borderId="3" xfId="3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 wrapText="1"/>
    </xf>
    <xf numFmtId="0" fontId="28" fillId="14" borderId="19" xfId="0" applyFont="1" applyFill="1" applyBorder="1" applyAlignment="1">
      <alignment wrapText="1"/>
    </xf>
    <xf numFmtId="0" fontId="28" fillId="12" borderId="19" xfId="0" applyFont="1" applyFill="1" applyBorder="1" applyAlignment="1">
      <alignment wrapText="1"/>
    </xf>
    <xf numFmtId="0" fontId="29" fillId="14" borderId="1" xfId="3" applyFont="1" applyFill="1" applyBorder="1"/>
    <xf numFmtId="0" fontId="28" fillId="1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" fontId="3" fillId="7" borderId="1" xfId="0" applyNumberFormat="1" applyFont="1" applyFill="1" applyBorder="1" applyAlignment="1">
      <alignment horizontal="center" vertical="center"/>
    </xf>
    <xf numFmtId="16" fontId="11" fillId="15" borderId="1" xfId="0" applyNumberFormat="1" applyFont="1" applyFill="1" applyBorder="1" applyAlignment="1">
      <alignment horizontal="center" vertical="center" textRotation="9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16" fontId="3" fillId="5" borderId="1" xfId="0" applyNumberFormat="1" applyFont="1" applyFill="1" applyBorder="1" applyAlignment="1">
      <alignment horizontal="center" vertical="center"/>
    </xf>
    <xf numFmtId="16" fontId="3" fillId="8" borderId="1" xfId="0" applyNumberFormat="1" applyFont="1" applyFill="1" applyBorder="1" applyAlignment="1">
      <alignment horizontal="center" vertical="center"/>
    </xf>
    <xf numFmtId="16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18" fillId="0" borderId="1" xfId="3" applyBorder="1" applyAlignment="1">
      <alignment horizontal="center" vertical="center"/>
    </xf>
    <xf numFmtId="0" fontId="18" fillId="0" borderId="1" xfId="3" applyBorder="1" applyAlignment="1">
      <alignment horizontal="center" vertical="center" wrapText="1"/>
    </xf>
    <xf numFmtId="16" fontId="3" fillId="16" borderId="1" xfId="0" applyNumberFormat="1" applyFont="1" applyFill="1" applyBorder="1" applyAlignment="1">
      <alignment horizontal="center" vertical="center"/>
    </xf>
    <xf numFmtId="16" fontId="3" fillId="17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" fontId="11" fillId="9" borderId="1" xfId="0" applyNumberFormat="1" applyFont="1" applyFill="1" applyBorder="1" applyAlignment="1">
      <alignment horizontal="center" vertical="center" textRotation="90"/>
    </xf>
    <xf numFmtId="16" fontId="11" fillId="15" borderId="1" xfId="0" applyNumberFormat="1" applyFont="1" applyFill="1" applyBorder="1" applyAlignment="1">
      <alignment horizontal="center" vertical="center" textRotation="90"/>
    </xf>
    <xf numFmtId="16" fontId="30" fillId="15" borderId="1" xfId="0" applyNumberFormat="1" applyFont="1" applyFill="1" applyBorder="1" applyAlignment="1">
      <alignment horizontal="center" vertical="center" textRotation="90"/>
    </xf>
    <xf numFmtId="16" fontId="3" fillId="15" borderId="1" xfId="0" applyNumberFormat="1" applyFont="1" applyFill="1" applyBorder="1" applyAlignment="1">
      <alignment horizontal="center" vertical="center" textRotation="90"/>
    </xf>
    <xf numFmtId="0" fontId="26" fillId="0" borderId="0" xfId="0" applyFont="1" applyAlignment="1">
      <alignment horizontal="center"/>
    </xf>
    <xf numFmtId="0" fontId="25" fillId="13" borderId="6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10" xfId="2" xr:uid="{00000000-0005-0000-0000-000002000000}"/>
    <cellStyle name="Normal 11" xfId="1" xr:uid="{00000000-0005-0000-0000-000003000000}"/>
  </cellStyles>
  <dxfs count="0"/>
  <tableStyles count="0" defaultTableStyle="TableStyleMedium2" defaultPivotStyle="PivotStyleLight16"/>
  <colors>
    <mruColors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13</xdr:col>
      <xdr:colOff>250349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12</xdr:col>
      <xdr:colOff>131287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13</xdr:col>
      <xdr:colOff>381318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12</xdr:col>
      <xdr:colOff>190818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633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11</xdr:col>
      <xdr:colOff>167005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49" y="0"/>
          <a:ext cx="560816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4427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11</xdr:col>
      <xdr:colOff>167005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299" y="0"/>
          <a:ext cx="5586731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4427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11</xdr:col>
      <xdr:colOff>167005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299" y="0"/>
          <a:ext cx="5586731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4427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11</xdr:col>
      <xdr:colOff>167005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299" y="0"/>
          <a:ext cx="5586731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1789203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885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11</xdr:col>
      <xdr:colOff>167005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4" y="0"/>
          <a:ext cx="5586731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1789203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4427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11</xdr:col>
      <xdr:colOff>167005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299" y="0"/>
          <a:ext cx="5586731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1789203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885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11</xdr:col>
      <xdr:colOff>167005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4" y="0"/>
          <a:ext cx="5586731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202405</xdr:colOff>
      <xdr:row>0</xdr:row>
      <xdr:rowOff>0</xdr:rowOff>
    </xdr:from>
    <xdr:to>
      <xdr:col>7</xdr:col>
      <xdr:colOff>85724</xdr:colOff>
      <xdr:row>1</xdr:row>
      <xdr:rowOff>123704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5" y="0"/>
          <a:ext cx="5217319" cy="1495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1</xdr:rowOff>
    </xdr:from>
    <xdr:to>
      <xdr:col>15</xdr:col>
      <xdr:colOff>600075</xdr:colOff>
      <xdr:row>1</xdr:row>
      <xdr:rowOff>19051</xdr:rowOff>
    </xdr:to>
    <xdr:pic>
      <xdr:nvPicPr>
        <xdr:cNvPr id="5" name="Imagen 4" descr="D:\DATOS\Downloads\logo programa v1-02.pn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4" y="1"/>
          <a:ext cx="6076951" cy="1390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1</xdr:row>
      <xdr:rowOff>361950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33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0</xdr:row>
      <xdr:rowOff>28575</xdr:rowOff>
    </xdr:from>
    <xdr:to>
      <xdr:col>13</xdr:col>
      <xdr:colOff>219075</xdr:colOff>
      <xdr:row>1</xdr:row>
      <xdr:rowOff>342900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28575"/>
          <a:ext cx="249555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895350</xdr:colOff>
      <xdr:row>1</xdr:row>
      <xdr:rowOff>361950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33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0</xdr:row>
      <xdr:rowOff>28575</xdr:rowOff>
    </xdr:from>
    <xdr:to>
      <xdr:col>13</xdr:col>
      <xdr:colOff>219075</xdr:colOff>
      <xdr:row>1</xdr:row>
      <xdr:rowOff>342900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8575"/>
          <a:ext cx="249555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13</xdr:col>
      <xdr:colOff>476568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13</xdr:col>
      <xdr:colOff>214630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S.O/ASIGNACI&#211;N%20ACADEMICA/Asignaci&#243;n%20A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esktop/ASIGNACIONES%20ACAD&#201;MICAS/4.PREASIGNACION%20A-2019/Instrumento%20CONSOLIDADO%20A-2019%20defini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  <sheetName val="CORREOS DOCENTES A-2019"/>
      <sheetName val="correos docentes ibague"/>
      <sheetName val="DOCENTES IBAG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  <sheetName val="Hoja1"/>
      <sheetName val="Hoja2"/>
      <sheetName val="IBAGUE"/>
      <sheetName val="CHAPARRAL"/>
    </sheetNames>
    <sheetDataSet>
      <sheetData sheetId="0" refreshError="1"/>
      <sheetData sheetId="1" refreshError="1">
        <row r="23">
          <cell r="A23">
            <v>102085</v>
          </cell>
          <cell r="B23" t="str">
            <v>FARMACIA VETERINARIA</v>
          </cell>
        </row>
        <row r="24">
          <cell r="A24">
            <v>102131</v>
          </cell>
          <cell r="B24" t="str">
            <v>FARMACIA VETERINARIA</v>
          </cell>
        </row>
        <row r="25">
          <cell r="A25">
            <v>201066</v>
          </cell>
          <cell r="B25" t="str">
            <v>ECOLOGIA</v>
          </cell>
        </row>
        <row r="26">
          <cell r="A26">
            <v>201067</v>
          </cell>
          <cell r="B26" t="str">
            <v>VIVEROS</v>
          </cell>
        </row>
        <row r="27">
          <cell r="A27">
            <v>201068</v>
          </cell>
          <cell r="B27" t="str">
            <v>DENDROLOGIA</v>
          </cell>
        </row>
        <row r="28">
          <cell r="A28">
            <v>201069</v>
          </cell>
          <cell r="B28" t="str">
            <v>ELECTIVA - NUCLEO DINAMICAS Y RELACIONES DEL ECOSISTEMA III NIVEL</v>
          </cell>
        </row>
        <row r="29">
          <cell r="A29">
            <v>201070</v>
          </cell>
          <cell r="B29" t="str">
            <v>APROVECHAMIENTO FORESTAL</v>
          </cell>
        </row>
        <row r="30">
          <cell r="A30">
            <v>201071</v>
          </cell>
          <cell r="B30" t="str">
            <v>PARQUES Y RESERVAS NATURALES</v>
          </cell>
        </row>
        <row r="31">
          <cell r="A31">
            <v>201072</v>
          </cell>
          <cell r="B31" t="str">
            <v>ELECTIVA - NUCLEO PROTECCION Y RECUPERACION DE ECOSISTEMAS FORESTALES IV NIVEL</v>
          </cell>
        </row>
        <row r="32">
          <cell r="A32">
            <v>201073</v>
          </cell>
          <cell r="B32" t="str">
            <v>INVENTARIO FORESTAL</v>
          </cell>
        </row>
        <row r="33">
          <cell r="A33">
            <v>201074</v>
          </cell>
          <cell r="B33" t="str">
            <v>DASOMETRIA</v>
          </cell>
        </row>
        <row r="34">
          <cell r="A34">
            <v>201075</v>
          </cell>
          <cell r="B34" t="str">
            <v>PROPIEDAD Y TECNOLOGIA DE LA MADERA</v>
          </cell>
        </row>
        <row r="35">
          <cell r="A35">
            <v>201076</v>
          </cell>
          <cell r="B35" t="str">
            <v>ELECTIVA - NUCLEO PROTECCION Y RECUPERACION DE ECOSISTEMAS FORESTALES RECURSOS PROMISORIOS</v>
          </cell>
        </row>
        <row r="36">
          <cell r="A36">
            <v>201077</v>
          </cell>
          <cell r="B36" t="str">
            <v>SILVICULTURA DE PLANTACIONES Y BOSQUE NATURAL</v>
          </cell>
        </row>
        <row r="37">
          <cell r="A37">
            <v>201078</v>
          </cell>
          <cell r="B37" t="str">
            <v>ECOTURISMO</v>
          </cell>
        </row>
        <row r="38">
          <cell r="A38">
            <v>201079</v>
          </cell>
          <cell r="B38" t="str">
            <v xml:space="preserve">ELECTIVA NUCLEO APROVECHAMIENTO INTEGRAL Y SOSTENIBLE DEL BOSQUE </v>
          </cell>
        </row>
        <row r="39">
          <cell r="A39">
            <v>201118</v>
          </cell>
          <cell r="B39" t="str">
            <v>TURISMO DE NATURALEZA</v>
          </cell>
        </row>
        <row r="40">
          <cell r="A40">
            <v>201121</v>
          </cell>
          <cell r="B40" t="str">
            <v>EDUCACION AMBIENTAL</v>
          </cell>
        </row>
        <row r="41">
          <cell r="A41">
            <v>202314</v>
          </cell>
          <cell r="B41" t="str">
            <v>FUNDAMENTOS DE FOTOGRAMETRIA Y FOTOINTERPRETACION</v>
          </cell>
        </row>
        <row r="42">
          <cell r="A42">
            <v>202319</v>
          </cell>
          <cell r="B42" t="str">
            <v>INFORMATICA Y TELEMATICA</v>
          </cell>
        </row>
        <row r="43">
          <cell r="A43">
            <v>202352</v>
          </cell>
          <cell r="B43" t="str">
            <v>MEDICIONES AMBIENTALES</v>
          </cell>
        </row>
        <row r="44">
          <cell r="A44">
            <v>202353</v>
          </cell>
          <cell r="B44" t="str">
            <v>EVALUACION AMBIENTAL</v>
          </cell>
        </row>
        <row r="45">
          <cell r="A45">
            <v>202354</v>
          </cell>
          <cell r="B45" t="str">
            <v>DISEÑO Y ESTRUCTURA DEL PSO Y PLANES DE EMERGENCIA</v>
          </cell>
        </row>
        <row r="46">
          <cell r="A46">
            <v>202388</v>
          </cell>
          <cell r="B46" t="str">
            <v>INTRODUCCION A LOS SISTEMAS</v>
          </cell>
        </row>
        <row r="47">
          <cell r="A47">
            <v>202389</v>
          </cell>
          <cell r="B47" t="str">
            <v>LOGICA DE SISTEMAS</v>
          </cell>
        </row>
        <row r="48">
          <cell r="A48">
            <v>202390</v>
          </cell>
          <cell r="B48" t="str">
            <v>MINERIA DE DATOS</v>
          </cell>
        </row>
        <row r="49">
          <cell r="A49">
            <v>202391</v>
          </cell>
          <cell r="B49" t="str">
            <v>REDES NEURONALES</v>
          </cell>
        </row>
        <row r="50">
          <cell r="A50">
            <v>202392</v>
          </cell>
          <cell r="B50" t="str">
            <v>HERRAMIENTAS INFORMATICAS</v>
          </cell>
        </row>
        <row r="51">
          <cell r="A51">
            <v>202393</v>
          </cell>
          <cell r="B51" t="str">
            <v>INFORMATICA APLICADA SISTEMA DE DISTRIBUCION</v>
          </cell>
        </row>
        <row r="52">
          <cell r="A52">
            <v>202399</v>
          </cell>
          <cell r="B52" t="str">
            <v>METODOLOGIAS DE DISEÑO DE SOFTWARE</v>
          </cell>
        </row>
        <row r="53">
          <cell r="A53">
            <v>202400</v>
          </cell>
          <cell r="B53" t="str">
            <v>ELEMENTOS DE PROGRAMACION ORIENTADA A OBJETOS</v>
          </cell>
        </row>
        <row r="54">
          <cell r="A54">
            <v>202401</v>
          </cell>
          <cell r="B54" t="str">
            <v>TEORIA DE SISTEMAS</v>
          </cell>
        </row>
        <row r="55">
          <cell r="A55">
            <v>202402</v>
          </cell>
          <cell r="B55" t="str">
            <v>INGENIERIA DE SOFTWARE</v>
          </cell>
        </row>
        <row r="56">
          <cell r="A56">
            <v>202403</v>
          </cell>
          <cell r="B56" t="str">
            <v>ARQUITECTURA DE SOFTWARE</v>
          </cell>
        </row>
        <row r="57">
          <cell r="A57">
            <v>202404</v>
          </cell>
          <cell r="B57" t="str">
            <v>APLICACION DE LA PROGRAMACION ORIENTADA A OBJETOS</v>
          </cell>
        </row>
        <row r="58">
          <cell r="A58">
            <v>202405</v>
          </cell>
          <cell r="B58" t="str">
            <v>GESTION DE INFORMACION I</v>
          </cell>
        </row>
        <row r="59">
          <cell r="A59">
            <v>202406</v>
          </cell>
          <cell r="B59" t="str">
            <v>PROFUNDIZACION EN PROGRAMACION ORIENTADA A OBJETOS</v>
          </cell>
        </row>
        <row r="60">
          <cell r="A60">
            <v>202407</v>
          </cell>
          <cell r="B60" t="str">
            <v>DISEÑO DE REDES</v>
          </cell>
        </row>
        <row r="61">
          <cell r="A61">
            <v>202408</v>
          </cell>
          <cell r="B61" t="str">
            <v>GESTION DE INFORMACION II</v>
          </cell>
        </row>
        <row r="62">
          <cell r="A62">
            <v>202409</v>
          </cell>
          <cell r="B62" t="str">
            <v>OPCION DE GRADO</v>
          </cell>
        </row>
        <row r="63">
          <cell r="A63">
            <v>202410</v>
          </cell>
          <cell r="B63" t="str">
            <v>SISTEMAS OPERATIVOS</v>
          </cell>
        </row>
        <row r="64">
          <cell r="A64">
            <v>202411</v>
          </cell>
          <cell r="B64" t="str">
            <v>ELECTIVA TECNOLOGICA - ADMINISTRACION DE REDES</v>
          </cell>
        </row>
        <row r="65">
          <cell r="A65">
            <v>202412</v>
          </cell>
          <cell r="B65" t="str">
            <v>ELECTIVA TECNOLOGICA - ADMINISTRACION DE SERVIDORES</v>
          </cell>
        </row>
        <row r="66">
          <cell r="A66">
            <v>202413</v>
          </cell>
          <cell r="B66" t="str">
            <v>ELECTIVA TECNOLOGICA - SEGURIDAD DE REDES</v>
          </cell>
        </row>
        <row r="67">
          <cell r="A67">
            <v>202414</v>
          </cell>
          <cell r="B67" t="str">
            <v>INVESTIGACION DE OPERACIONES</v>
          </cell>
        </row>
        <row r="68">
          <cell r="A68">
            <v>202415</v>
          </cell>
          <cell r="B68" t="str">
            <v>MODELOS DE CONOCIMIENTO</v>
          </cell>
        </row>
        <row r="69">
          <cell r="A69">
            <v>202416</v>
          </cell>
          <cell r="B69" t="str">
            <v>PROGRAMACION DE SISTEMAS INTELIGENTES</v>
          </cell>
        </row>
        <row r="70">
          <cell r="A70">
            <v>202417</v>
          </cell>
          <cell r="B70" t="str">
            <v>MODELOS Y SIMULACION</v>
          </cell>
        </row>
        <row r="71">
          <cell r="A71">
            <v>202418</v>
          </cell>
          <cell r="B71" t="str">
            <v>ELECTIVA PROFESIONAL I</v>
          </cell>
        </row>
        <row r="72">
          <cell r="A72">
            <v>202419</v>
          </cell>
          <cell r="B72" t="str">
            <v>INGENIERIA DE NEGOCIOS</v>
          </cell>
        </row>
        <row r="73">
          <cell r="A73">
            <v>202420</v>
          </cell>
          <cell r="B73" t="str">
            <v>ELECTIVA PROFESIONAL II - WEB SEMANTICA</v>
          </cell>
        </row>
        <row r="74">
          <cell r="A74">
            <v>202421</v>
          </cell>
          <cell r="B74" t="str">
            <v>ELECTIVA PROFESIONAL II - SISTEMAS DE CONTROL DE INFORMACION</v>
          </cell>
        </row>
        <row r="75">
          <cell r="A75">
            <v>202422</v>
          </cell>
          <cell r="B75" t="str">
            <v>ELECTIVA PROFESIONAL II - GESTION DE SISTEMAS DE INFORMACION</v>
          </cell>
        </row>
        <row r="76">
          <cell r="A76">
            <v>202423</v>
          </cell>
          <cell r="B76" t="str">
            <v>SEGURIDAD DE LA INFORMACION</v>
          </cell>
        </row>
        <row r="77">
          <cell r="A77">
            <v>202424</v>
          </cell>
          <cell r="B77" t="str">
            <v>PRACTICA EMPRESARIAL</v>
          </cell>
        </row>
        <row r="78">
          <cell r="A78">
            <v>202425</v>
          </cell>
          <cell r="B78" t="str">
            <v>OPCION DE GRADO</v>
          </cell>
        </row>
        <row r="79">
          <cell r="A79">
            <v>202426</v>
          </cell>
          <cell r="B79" t="str">
            <v>ELECTIVA PROFESIONAL III - IMPLEMENTACION DE SISTEMAS DE SEGURIDAD</v>
          </cell>
        </row>
        <row r="80">
          <cell r="A80">
            <v>202427</v>
          </cell>
          <cell r="B80" t="str">
            <v>ELECTIVA PROFESIONAL III - INFORMATICA FORENSE</v>
          </cell>
        </row>
        <row r="81">
          <cell r="A81">
            <v>202428</v>
          </cell>
          <cell r="B81" t="str">
            <v>ELECTIVA PROFESIONAL III - GESTION DE SERVIDORES</v>
          </cell>
        </row>
        <row r="82">
          <cell r="A82">
            <v>202429</v>
          </cell>
          <cell r="B82" t="str">
            <v>INFORMATICA Y METODOS CUANTITATIVOS</v>
          </cell>
        </row>
        <row r="83">
          <cell r="A83">
            <v>202430</v>
          </cell>
          <cell r="B83" t="str">
            <v>ADMINISTRACION DE LA PRODUCCION Y OPERACIONES</v>
          </cell>
        </row>
        <row r="84">
          <cell r="A84">
            <v>202432</v>
          </cell>
          <cell r="B84" t="str">
            <v>APLICACIÓN ESPECIALIZADA PARA GERENCIA DE PROYECTOS</v>
          </cell>
        </row>
        <row r="85">
          <cell r="A85">
            <v>202433</v>
          </cell>
          <cell r="B85" t="str">
            <v>ELEMENTOS TECNOLÓGICOS PARA LA EJECUCIÓN Y OPERACIÓN DE PROYECTOS</v>
          </cell>
        </row>
        <row r="86">
          <cell r="A86">
            <v>202447</v>
          </cell>
          <cell r="B86" t="str">
            <v>INFORMATICA Y TELEMATICA</v>
          </cell>
        </row>
        <row r="87">
          <cell r="A87">
            <v>202451</v>
          </cell>
          <cell r="B87" t="str">
            <v>ELECTIVA TECNOLOGICA</v>
          </cell>
        </row>
        <row r="88">
          <cell r="A88">
            <v>302081</v>
          </cell>
          <cell r="B88" t="str">
            <v>TRABAJO COMUNITARIO</v>
          </cell>
        </row>
        <row r="89">
          <cell r="A89">
            <v>302082</v>
          </cell>
          <cell r="B89" t="str">
            <v>SISTEMAS AGROFORESTALES</v>
          </cell>
        </row>
        <row r="90">
          <cell r="A90">
            <v>303070</v>
          </cell>
          <cell r="B90" t="str">
            <v>CLIMATOLOGIA</v>
          </cell>
        </row>
        <row r="91">
          <cell r="A91">
            <v>303071</v>
          </cell>
          <cell r="B91" t="str">
            <v>EDAFOLOGIA</v>
          </cell>
        </row>
        <row r="92">
          <cell r="A92">
            <v>303072</v>
          </cell>
          <cell r="B92" t="str">
            <v>MANEJO Y CONSERVACION DE SUELOS</v>
          </cell>
        </row>
        <row r="93">
          <cell r="A93">
            <v>303073</v>
          </cell>
          <cell r="B93" t="str">
            <v>DIAGNOSTICO DE CUENCAS HIDROGRAFICAS</v>
          </cell>
        </row>
        <row r="94">
          <cell r="A94">
            <v>401516</v>
          </cell>
          <cell r="B94" t="str">
            <v>ADMINISTRACION GENERAL</v>
          </cell>
        </row>
        <row r="95">
          <cell r="A95">
            <v>401517</v>
          </cell>
          <cell r="B95" t="str">
            <v>GERENCIA ESTRATEGICA</v>
          </cell>
        </row>
        <row r="96">
          <cell r="A96">
            <v>401518</v>
          </cell>
          <cell r="B96" t="str">
            <v>GERENCIA DE MERCADEO</v>
          </cell>
        </row>
        <row r="97">
          <cell r="A97">
            <v>401629</v>
          </cell>
          <cell r="B97" t="str">
            <v>ELECTIVA PROFESIONAL</v>
          </cell>
        </row>
        <row r="98">
          <cell r="A98">
            <v>401630</v>
          </cell>
          <cell r="B98" t="str">
            <v>ELECTIVA PROFESIONAL - FARMACO-EPIDEMIOLOGIA O MEDICINAS ALTERNATIVAS Y TERAPIAS COMPLEMENTARIAS</v>
          </cell>
        </row>
        <row r="99">
          <cell r="A99">
            <v>401692</v>
          </cell>
          <cell r="B99" t="str">
            <v>LEGISLACION EN SALUD OCUPACIONAL</v>
          </cell>
        </row>
        <row r="100">
          <cell r="A100">
            <v>401693</v>
          </cell>
          <cell r="B100" t="str">
            <v>HABILIDADES GERENCIALES Y PEDAGOGICAS</v>
          </cell>
        </row>
        <row r="101">
          <cell r="A101">
            <v>401694</v>
          </cell>
          <cell r="B101" t="str">
            <v>SEMINARIO - ANALDE LA SAL OCUP COMO HERR DE PR</v>
          </cell>
        </row>
        <row r="102">
          <cell r="A102">
            <v>401695</v>
          </cell>
          <cell r="B102" t="str">
            <v>GERENCIA DEL TALENTO HUMANO</v>
          </cell>
        </row>
        <row r="103">
          <cell r="A103">
            <v>401696</v>
          </cell>
          <cell r="B103" t="str">
            <v>ELECTIVA VIII</v>
          </cell>
        </row>
        <row r="104">
          <cell r="A104">
            <v>402316</v>
          </cell>
          <cell r="B104" t="str">
            <v xml:space="preserve">CONTABILIDAD Y ADMINISTRACION DE EMPRESAS FORESTALES </v>
          </cell>
        </row>
        <row r="105">
          <cell r="A105">
            <v>402332</v>
          </cell>
          <cell r="B105" t="str">
            <v>CONTABILIDAD GENERAL</v>
          </cell>
        </row>
        <row r="106">
          <cell r="A106">
            <v>402425</v>
          </cell>
          <cell r="B106" t="str">
            <v>PRESUPUESTO</v>
          </cell>
        </row>
        <row r="107">
          <cell r="A107">
            <v>402445</v>
          </cell>
          <cell r="B107" t="str">
            <v>MATEMÁTICAS FINANCIERAS</v>
          </cell>
        </row>
        <row r="108">
          <cell r="A108">
            <v>402446</v>
          </cell>
          <cell r="B108" t="str">
            <v>EXCEL FINANCIERO</v>
          </cell>
        </row>
        <row r="109">
          <cell r="A109">
            <v>402447</v>
          </cell>
          <cell r="B109" t="str">
            <v>INGENIERIA FINANCIERA</v>
          </cell>
        </row>
        <row r="110">
          <cell r="A110">
            <v>402448</v>
          </cell>
          <cell r="B110" t="str">
            <v>ECONOMETRIA FINANCIERA</v>
          </cell>
        </row>
        <row r="111">
          <cell r="A111">
            <v>402449</v>
          </cell>
          <cell r="B111" t="str">
            <v>BANCA DE INVERSIÓN</v>
          </cell>
        </row>
        <row r="112">
          <cell r="A112">
            <v>402450</v>
          </cell>
          <cell r="B112" t="str">
            <v>GESTIÓN DEL RIESGO</v>
          </cell>
        </row>
        <row r="113">
          <cell r="A113">
            <v>402451</v>
          </cell>
          <cell r="B113" t="str">
            <v>EVALUACIÓN FINANCIERA</v>
          </cell>
        </row>
        <row r="114">
          <cell r="A114">
            <v>402452</v>
          </cell>
          <cell r="B114" t="str">
            <v>VALORACIÓN DE EMPRESAS</v>
          </cell>
        </row>
        <row r="115">
          <cell r="A115">
            <v>402453</v>
          </cell>
          <cell r="B115" t="str">
            <v>FINANZAS INTERNACIONALES</v>
          </cell>
        </row>
        <row r="116">
          <cell r="A116">
            <v>402454</v>
          </cell>
          <cell r="B116" t="str">
            <v>PROSPECTIVA FINANCIERA</v>
          </cell>
        </row>
        <row r="117">
          <cell r="A117">
            <v>402459</v>
          </cell>
          <cell r="B117" t="str">
            <v>FUNDAMENTOS DE ECONOMIA Y MICROECONOMIA</v>
          </cell>
        </row>
        <row r="118">
          <cell r="A118">
            <v>402460</v>
          </cell>
          <cell r="B118" t="str">
            <v>MACROECONOMIA</v>
          </cell>
        </row>
        <row r="119">
          <cell r="A119">
            <v>402461</v>
          </cell>
          <cell r="B119" t="str">
            <v>COSTOS</v>
          </cell>
        </row>
        <row r="120">
          <cell r="A120">
            <v>402462</v>
          </cell>
          <cell r="B120" t="str">
            <v>ADMINISTRACION FINANCIERA</v>
          </cell>
        </row>
        <row r="121">
          <cell r="A121">
            <v>402463</v>
          </cell>
          <cell r="B121" t="str">
            <v>PRESUPUESTOS</v>
          </cell>
        </row>
        <row r="122">
          <cell r="A122">
            <v>402464</v>
          </cell>
          <cell r="B122" t="str">
            <v>FORMULACION Y EVALUACION DE PROYECTOS</v>
          </cell>
        </row>
        <row r="123">
          <cell r="A123">
            <v>402465</v>
          </cell>
          <cell r="B123" t="str">
            <v>ECONOMIA Y PRINCIPIOS FINANCIEROS</v>
          </cell>
        </row>
        <row r="124">
          <cell r="A124">
            <v>402466</v>
          </cell>
          <cell r="B124" t="str">
            <v>MODELOS CONTABLES</v>
          </cell>
        </row>
        <row r="125">
          <cell r="A125">
            <v>402467</v>
          </cell>
          <cell r="B125" t="str">
            <v>MACROECONOMIA</v>
          </cell>
        </row>
        <row r="126">
          <cell r="A126">
            <v>402468</v>
          </cell>
          <cell r="B126" t="str">
            <v>FUNDAMENTOS DE CONTABILIDAD</v>
          </cell>
        </row>
        <row r="127">
          <cell r="A127">
            <v>402469</v>
          </cell>
          <cell r="B127" t="str">
            <v>CONTABILIDAD FINANCIERA</v>
          </cell>
        </row>
        <row r="128">
          <cell r="A128">
            <v>402470</v>
          </cell>
          <cell r="B128" t="str">
            <v>MATEMATICAS FINANCIERAS I</v>
          </cell>
        </row>
        <row r="129">
          <cell r="A129">
            <v>402471</v>
          </cell>
          <cell r="B129" t="str">
            <v>COSTOS</v>
          </cell>
        </row>
        <row r="130">
          <cell r="A130">
            <v>402472</v>
          </cell>
          <cell r="B130" t="str">
            <v>MATEMATICAS FINANCIERAS II</v>
          </cell>
        </row>
        <row r="131">
          <cell r="A131">
            <v>402473</v>
          </cell>
          <cell r="B131" t="str">
            <v>ANALISIS FINANCIERO</v>
          </cell>
        </row>
        <row r="132">
          <cell r="A132">
            <v>402474</v>
          </cell>
          <cell r="B132" t="str">
            <v>PRESUPUESTOS</v>
          </cell>
        </row>
        <row r="133">
          <cell r="A133">
            <v>402477</v>
          </cell>
          <cell r="B133" t="str">
            <v>MERCADO DE CAPITALES</v>
          </cell>
        </row>
        <row r="134">
          <cell r="A134">
            <v>402478</v>
          </cell>
          <cell r="B134" t="str">
            <v xml:space="preserve">PROSPECTIVA </v>
          </cell>
        </row>
        <row r="135">
          <cell r="A135">
            <v>402479</v>
          </cell>
          <cell r="B135" t="str">
            <v>ECONOMETRIA BASICA</v>
          </cell>
        </row>
        <row r="136">
          <cell r="A136">
            <v>402480</v>
          </cell>
          <cell r="B136" t="str">
            <v>AUDITORIA FINANCIERA</v>
          </cell>
        </row>
        <row r="137">
          <cell r="A137">
            <v>402481</v>
          </cell>
          <cell r="B137" t="str">
            <v>RIESGOS FINANCIEROS</v>
          </cell>
        </row>
        <row r="138">
          <cell r="A138">
            <v>402483</v>
          </cell>
          <cell r="B138" t="str">
            <v>OPTATIVA - MICROFINANZAS</v>
          </cell>
        </row>
        <row r="139">
          <cell r="A139">
            <v>402484</v>
          </cell>
          <cell r="B139" t="str">
            <v>JUEGOS GERENCIALES</v>
          </cell>
        </row>
        <row r="140">
          <cell r="A140">
            <v>402485</v>
          </cell>
          <cell r="B140" t="str">
            <v>ECONOMIA Y FINANZAS INTERNACIONALES</v>
          </cell>
        </row>
        <row r="141">
          <cell r="A141">
            <v>402486</v>
          </cell>
          <cell r="B141" t="str">
            <v>FINANZAS Y GESTION PUBLICA</v>
          </cell>
        </row>
        <row r="142">
          <cell r="A142">
            <v>402489</v>
          </cell>
          <cell r="B142" t="str">
            <v>POLITICA DE NEGOCIOS</v>
          </cell>
        </row>
        <row r="143">
          <cell r="A143">
            <v>402490</v>
          </cell>
          <cell r="B143" t="str">
            <v>EVALUACION Y GERENCIA DE PROYECTOS</v>
          </cell>
        </row>
        <row r="144">
          <cell r="A144">
            <v>402491</v>
          </cell>
          <cell r="B144" t="str">
            <v>GERENCIA FINANCIERA</v>
          </cell>
        </row>
        <row r="145">
          <cell r="A145">
            <v>402492</v>
          </cell>
          <cell r="B145" t="str">
            <v>RESPONSABILIDAD SOCIAL EMPRESARIAL</v>
          </cell>
        </row>
        <row r="146">
          <cell r="A146">
            <v>402493</v>
          </cell>
          <cell r="B146" t="str">
            <v>OPTATIVA - ADMINISTRACION DEL CAPITAL TRABAJO</v>
          </cell>
        </row>
        <row r="147">
          <cell r="A147">
            <v>402494</v>
          </cell>
          <cell r="B147" t="str">
            <v>OPTATIVA - PLAN DE NEGOCIOS</v>
          </cell>
        </row>
        <row r="148">
          <cell r="A148">
            <v>402495</v>
          </cell>
          <cell r="B148" t="str">
            <v>OPTATIVA - FINANZAS PARA EL LARGO PLAZO</v>
          </cell>
        </row>
        <row r="149">
          <cell r="A149">
            <v>402496</v>
          </cell>
          <cell r="B149" t="str">
            <v>OPTATIVA - ADMINISTRACION DE EMPRESAS DE ECONOMIA SOLIDARIA</v>
          </cell>
        </row>
        <row r="150">
          <cell r="A150">
            <v>402497</v>
          </cell>
          <cell r="B150" t="str">
            <v>OPTATIVA - FINANZAS PARA EMPRESAS DE ECONOMIA SOLIDARIA</v>
          </cell>
        </row>
        <row r="151">
          <cell r="A151">
            <v>402498</v>
          </cell>
          <cell r="B151" t="str">
            <v>OPTATIVA - INDICADORES DE GESTIÓN</v>
          </cell>
        </row>
        <row r="152">
          <cell r="A152">
            <v>402499</v>
          </cell>
          <cell r="B152" t="str">
            <v>MÉTODOS CUANTITATIVOS PARA PROYECTOS</v>
          </cell>
        </row>
        <row r="153">
          <cell r="A153">
            <v>402500</v>
          </cell>
          <cell r="B153" t="str">
            <v>TALLER DE FORMULACIÓN Y EVALUACIÓN DE PROYECTOS</v>
          </cell>
        </row>
        <row r="154">
          <cell r="A154">
            <v>402501</v>
          </cell>
          <cell r="B154" t="str">
            <v>ENTORNO ECONÓMICO</v>
          </cell>
        </row>
        <row r="155">
          <cell r="A155">
            <v>402508</v>
          </cell>
          <cell r="B155" t="str">
            <v>CONTABILIDAD Y PRESUPUESTOS</v>
          </cell>
        </row>
        <row r="156">
          <cell r="A156">
            <v>402509</v>
          </cell>
          <cell r="B156" t="str">
            <v>COSTOS Y PRESUPUESTOS</v>
          </cell>
        </row>
        <row r="157">
          <cell r="A157">
            <v>403076</v>
          </cell>
          <cell r="B157" t="str">
            <v>ELECTIVA HUMANIDADES - EMPRENDIMIENTO</v>
          </cell>
        </row>
        <row r="158">
          <cell r="A158">
            <v>403077</v>
          </cell>
          <cell r="B158" t="str">
            <v>FUNDAMENTOS DE ADMINISTRACION</v>
          </cell>
        </row>
        <row r="159">
          <cell r="A159">
            <v>403078</v>
          </cell>
          <cell r="B159" t="str">
            <v>METODOLOGIA DE LA INVESTIGACION</v>
          </cell>
        </row>
        <row r="160">
          <cell r="A160">
            <v>403079</v>
          </cell>
          <cell r="B160" t="str">
            <v>FUNDAMENTOS DE CONTABILIDAD</v>
          </cell>
        </row>
        <row r="161">
          <cell r="A161">
            <v>403080</v>
          </cell>
          <cell r="B161" t="str">
            <v>COCINA BASICA Y SERVICIO DE MESA Y BAR</v>
          </cell>
        </row>
        <row r="162">
          <cell r="A162">
            <v>403081</v>
          </cell>
          <cell r="B162" t="str">
            <v>RECEPCION Y RESERVAS</v>
          </cell>
        </row>
        <row r="163">
          <cell r="A163">
            <v>403082</v>
          </cell>
          <cell r="B163" t="str">
            <v>GESTION Y DESARROLLO DE DESTINOS TURISTICOS</v>
          </cell>
        </row>
        <row r="164">
          <cell r="A164">
            <v>403083</v>
          </cell>
          <cell r="B164" t="str">
            <v>GESTION DE SERVICIOS DE LA HOSPITALIDAD</v>
          </cell>
        </row>
        <row r="165">
          <cell r="A165">
            <v>403084</v>
          </cell>
          <cell r="B165" t="str">
            <v>EMPRENDIMIENTO Y ESPIRITU EMPRESARIAL</v>
          </cell>
        </row>
        <row r="166">
          <cell r="A166">
            <v>403085</v>
          </cell>
          <cell r="B166" t="str">
            <v>DISEÑO DE PRODUCTO TURISTICO</v>
          </cell>
        </row>
        <row r="167">
          <cell r="A167">
            <v>403086</v>
          </cell>
          <cell r="B167" t="str">
            <v>GESTION DE SERVICIOS DE ALIMENTACION</v>
          </cell>
        </row>
        <row r="168">
          <cell r="A168">
            <v>403087</v>
          </cell>
          <cell r="B168" t="str">
            <v>GESTION DE SERVICIOS DE VIAJES Y TURISMO</v>
          </cell>
        </row>
        <row r="169">
          <cell r="A169">
            <v>403088</v>
          </cell>
          <cell r="B169" t="str">
            <v>LOGISTICA, GESTION Y ORGANIZACION DE EVENTOS</v>
          </cell>
        </row>
        <row r="170">
          <cell r="A170">
            <v>403089</v>
          </cell>
          <cell r="B170" t="str">
            <v>DIAGNOSTICO EMPRESARIAL</v>
          </cell>
        </row>
        <row r="171">
          <cell r="A171">
            <v>403090</v>
          </cell>
          <cell r="B171" t="str">
            <v>FUNDAMENTOS DE MERCADEO</v>
          </cell>
        </row>
        <row r="172">
          <cell r="A172">
            <v>403091</v>
          </cell>
          <cell r="B172" t="str">
            <v>GESTION DEL TALENTO HUMANO</v>
          </cell>
        </row>
        <row r="173">
          <cell r="A173">
            <v>403092</v>
          </cell>
          <cell r="B173" t="str">
            <v>POLITICA Y PLANEACION DEL TURISMO</v>
          </cell>
        </row>
        <row r="174">
          <cell r="A174">
            <v>403093</v>
          </cell>
          <cell r="B174" t="str">
            <v>INVESTIGACION DE MERCADOS</v>
          </cell>
        </row>
        <row r="175">
          <cell r="A175">
            <v>403094</v>
          </cell>
          <cell r="B175" t="str">
            <v>GERENCIA ESTRATEGICA</v>
          </cell>
        </row>
        <row r="176">
          <cell r="A176">
            <v>403095</v>
          </cell>
          <cell r="B176" t="str">
            <v>SISTEMAS INTEGRADOS DE CALIDAD</v>
          </cell>
        </row>
        <row r="177">
          <cell r="A177">
            <v>403112</v>
          </cell>
          <cell r="B177" t="str">
            <v>AUDITORIA Y LEGISLACION INFORMATICA</v>
          </cell>
        </row>
        <row r="178">
          <cell r="A178">
            <v>403113</v>
          </cell>
          <cell r="B178" t="str">
            <v>ADMINISTRACION DEL TALENTO HUMANO</v>
          </cell>
        </row>
        <row r="179">
          <cell r="A179">
            <v>403114</v>
          </cell>
          <cell r="B179" t="str">
            <v>GERENCIA DE PROYECTOS</v>
          </cell>
        </row>
        <row r="180">
          <cell r="A180">
            <v>403115</v>
          </cell>
          <cell r="B180" t="str">
            <v>ELECTIVA DE HUMANIDADES - EMPRENDIMIENTO</v>
          </cell>
        </row>
        <row r="181">
          <cell r="A181">
            <v>403116</v>
          </cell>
          <cell r="B181" t="str">
            <v>FUNDAMENTOS DE ADMINISTRACION</v>
          </cell>
        </row>
        <row r="182">
          <cell r="A182">
            <v>403117</v>
          </cell>
          <cell r="B182" t="str">
            <v>FUNDAMENTOS DE ECONOMIA Y MICRO</v>
          </cell>
        </row>
        <row r="183">
          <cell r="A183">
            <v>403118</v>
          </cell>
          <cell r="B183" t="str">
            <v>ORGANIZACIONES</v>
          </cell>
        </row>
        <row r="184">
          <cell r="A184">
            <v>403119</v>
          </cell>
          <cell r="B184" t="str">
            <v>FUNDAMENTOS DE MERCADEO</v>
          </cell>
        </row>
        <row r="185">
          <cell r="A185">
            <v>403120</v>
          </cell>
          <cell r="B185" t="str">
            <v>INVESTIGACION DE MERCADOS</v>
          </cell>
        </row>
        <row r="186">
          <cell r="A186">
            <v>403121</v>
          </cell>
          <cell r="B186" t="str">
            <v>GESTION DEL TALENTO HUMANO</v>
          </cell>
        </row>
        <row r="187">
          <cell r="A187">
            <v>403158</v>
          </cell>
          <cell r="B187" t="str">
            <v>PLANEACIÓN DE MERCADOS</v>
          </cell>
        </row>
        <row r="188">
          <cell r="A188">
            <v>403159</v>
          </cell>
          <cell r="B188" t="str">
            <v>MODELOS GERENCIALES</v>
          </cell>
        </row>
        <row r="189">
          <cell r="A189">
            <v>403160</v>
          </cell>
          <cell r="B189" t="str">
            <v>GERENCIA DE PROYECTOS</v>
          </cell>
        </row>
        <row r="190">
          <cell r="A190">
            <v>403161</v>
          </cell>
          <cell r="B190" t="str">
            <v xml:space="preserve">LEGISLACIÓN </v>
          </cell>
        </row>
        <row r="191">
          <cell r="A191">
            <v>403162</v>
          </cell>
          <cell r="B191" t="str">
            <v>GESTIÓN DEL RIESGO Y GESTIÓN AMBIENTAL</v>
          </cell>
        </row>
        <row r="192">
          <cell r="A192">
            <v>403163</v>
          </cell>
          <cell r="B192" t="str">
            <v>PROCESO GERENCIAL II. EJECUCIÓN, CONTROL Y CIERRE</v>
          </cell>
        </row>
        <row r="193">
          <cell r="A193">
            <v>403164</v>
          </cell>
          <cell r="B193" t="str">
            <v>GESTIÓN HUMANA</v>
          </cell>
        </row>
        <row r="194">
          <cell r="A194">
            <v>403165</v>
          </cell>
          <cell r="B194" t="str">
            <v>PROCESO GERENCIAL I. INICIO Y PLANEACIÓN.</v>
          </cell>
        </row>
        <row r="195">
          <cell r="A195">
            <v>403183</v>
          </cell>
          <cell r="B195" t="str">
            <v>ADMINISTRACION DE FARMACIA</v>
          </cell>
        </row>
        <row r="196">
          <cell r="A196">
            <v>403184</v>
          </cell>
          <cell r="B196" t="str">
            <v>GERENCIA ESTRATEGICA</v>
          </cell>
        </row>
        <row r="197">
          <cell r="A197">
            <v>403185</v>
          </cell>
          <cell r="B197" t="str">
            <v>GERENCIA DE MERCADEO</v>
          </cell>
        </row>
        <row r="198">
          <cell r="A198">
            <v>403187</v>
          </cell>
          <cell r="B198" t="str">
            <v>ELECTIVA PROFESIONAL</v>
          </cell>
        </row>
        <row r="199">
          <cell r="A199">
            <v>403188</v>
          </cell>
          <cell r="B199" t="str">
            <v>SISTEMAS INTEGRADOS DE GESTIÓN</v>
          </cell>
        </row>
        <row r="200">
          <cell r="A200">
            <v>403189</v>
          </cell>
          <cell r="B200" t="str">
            <v>HABILIDADES GERENCIALES Y PEDAGOGICAS</v>
          </cell>
        </row>
        <row r="201">
          <cell r="A201">
            <v>403190</v>
          </cell>
          <cell r="B201" t="str">
            <v>GERENCIA DE TALENTO HUMANO</v>
          </cell>
        </row>
        <row r="202">
          <cell r="A202">
            <v>403191</v>
          </cell>
          <cell r="B202" t="str">
            <v>LEGISLACIÓN EN SEGURIDAD Y SALUD EN EL TRABAJO</v>
          </cell>
        </row>
        <row r="203">
          <cell r="A203">
            <v>403197</v>
          </cell>
          <cell r="B203" t="str">
            <v>FUNDAMENTOS DE ADMINISTRACIÓN</v>
          </cell>
        </row>
        <row r="204">
          <cell r="A204">
            <v>403198</v>
          </cell>
          <cell r="B204" t="str">
            <v>GERENCIA Y GESTIÓN EDUCATIVA</v>
          </cell>
        </row>
        <row r="205">
          <cell r="A205">
            <v>403199</v>
          </cell>
          <cell r="B205" t="str">
            <v>PLANEACIÓN INSTITUCIONAL</v>
          </cell>
        </row>
        <row r="206">
          <cell r="A206">
            <v>403200</v>
          </cell>
          <cell r="B206" t="str">
            <v>ADMINISTRACIÓN Y GESTIÓN DE RECURSOS INSTITUCIONALES</v>
          </cell>
        </row>
        <row r="207">
          <cell r="A207">
            <v>403201</v>
          </cell>
          <cell r="B207" t="str">
            <v>MODELOS GERENCIALES</v>
          </cell>
        </row>
        <row r="208">
          <cell r="A208">
            <v>501211</v>
          </cell>
          <cell r="B208" t="str">
            <v>SOCIO ANTROPOLOGÍA DE LA EDUCACIÓN</v>
          </cell>
        </row>
        <row r="209">
          <cell r="A209">
            <v>501556</v>
          </cell>
          <cell r="B209" t="str">
            <v>ELECTIVA - NUCLEO DESARROLLO HUMANO Y HABILIDADES COMUNICATIVAS</v>
          </cell>
        </row>
        <row r="210">
          <cell r="A210">
            <v>501631</v>
          </cell>
          <cell r="B210" t="str">
            <v>TECNICAS DE COMUNICACION ORAL Y ESCRITA</v>
          </cell>
        </row>
        <row r="211">
          <cell r="A211">
            <v>501660</v>
          </cell>
          <cell r="B211" t="str">
            <v>TECNICAS DE EXPRESION ORAL Y ESCRITA</v>
          </cell>
        </row>
        <row r="212">
          <cell r="A212">
            <v>501661</v>
          </cell>
          <cell r="B212" t="str">
            <v>ELECTIVA I</v>
          </cell>
        </row>
        <row r="213">
          <cell r="A213">
            <v>501662</v>
          </cell>
          <cell r="B213" t="str">
            <v>ELECTIVA VII</v>
          </cell>
        </row>
        <row r="214">
          <cell r="A214">
            <v>501688</v>
          </cell>
          <cell r="B214" t="str">
            <v>PROBLEMAS DE LA COMUNICACION Y LA ESCRITURA</v>
          </cell>
        </row>
        <row r="215">
          <cell r="A215">
            <v>501689</v>
          </cell>
          <cell r="B215" t="str">
            <v>LA LITERATURA EN LA HISTORIA</v>
          </cell>
        </row>
        <row r="216">
          <cell r="A216">
            <v>501690</v>
          </cell>
          <cell r="B216" t="str">
            <v>DIDACTICA DE LA LITERATURA</v>
          </cell>
        </row>
        <row r="217">
          <cell r="A217">
            <v>501691</v>
          </cell>
          <cell r="B217" t="str">
            <v>ESTUDIO DEL TEXTO LITERARIO POR MODELOS</v>
          </cell>
        </row>
        <row r="218">
          <cell r="A218">
            <v>501692</v>
          </cell>
          <cell r="B218" t="str">
            <v>LA FORMACION DEL LECTOR Y EL ESCRITOR</v>
          </cell>
        </row>
        <row r="219">
          <cell r="A219">
            <v>501693</v>
          </cell>
          <cell r="B219" t="str">
            <v>EL DISCURSO LITERARIO Y LA SOCIOCRITICA</v>
          </cell>
        </row>
        <row r="220">
          <cell r="A220">
            <v>501694</v>
          </cell>
          <cell r="B220" t="str">
            <v>PROYECTO DE INVESTIGACION FORMATIVA</v>
          </cell>
        </row>
        <row r="221">
          <cell r="A221">
            <v>501695</v>
          </cell>
          <cell r="B221" t="str">
            <v>LITERATURA Y LENGUAJE SIMBOLICO</v>
          </cell>
        </row>
        <row r="222">
          <cell r="A222">
            <v>501696</v>
          </cell>
          <cell r="B222" t="str">
            <v>ANALISIS DISCURSIVO DE LOS COMPONENTES DE LA LENGUA</v>
          </cell>
        </row>
        <row r="223">
          <cell r="A223">
            <v>501697</v>
          </cell>
          <cell r="B223" t="str">
            <v>HISTORIA DE LA PEDAGOGIA DE LA LITERATURA</v>
          </cell>
        </row>
        <row r="224">
          <cell r="A224">
            <v>501698</v>
          </cell>
          <cell r="B224" t="str">
            <v>EL ESTUDIO DE LOS ACTOS COMUNICATIVOS</v>
          </cell>
        </row>
        <row r="225">
          <cell r="A225">
            <v>501699</v>
          </cell>
          <cell r="B225" t="str">
            <v>ELECTIVA DE VII</v>
          </cell>
        </row>
        <row r="226">
          <cell r="A226">
            <v>501700</v>
          </cell>
          <cell r="B226" t="str">
            <v>PROYECTO DE INVESTIGACION FORMATIVA: PEDAGOGIA DE LA LITERATURA</v>
          </cell>
        </row>
        <row r="227">
          <cell r="A227">
            <v>501701</v>
          </cell>
          <cell r="B227" t="str">
            <v>DESARROLLO DE COMPETENCIAS A TRAVES DEL LENGUAJE</v>
          </cell>
        </row>
        <row r="228">
          <cell r="A228">
            <v>501702</v>
          </cell>
          <cell r="B228" t="str">
            <v>PEDAGOGIA PSICOSOCIAL DEL LENGUAJE</v>
          </cell>
        </row>
        <row r="229">
          <cell r="A229">
            <v>501703</v>
          </cell>
          <cell r="B229" t="str">
            <v>PEDAGOGIA DE LA LITERATURA INFANTIL</v>
          </cell>
        </row>
        <row r="230">
          <cell r="A230">
            <v>501704</v>
          </cell>
          <cell r="B230" t="str">
            <v>ELECTIVA DE IX</v>
          </cell>
        </row>
        <row r="231">
          <cell r="A231">
            <v>501705</v>
          </cell>
          <cell r="B231" t="str">
            <v>LENGUAJE, LITERATURA Y FORMACION INTEGRAL</v>
          </cell>
        </row>
        <row r="232">
          <cell r="A232">
            <v>501706</v>
          </cell>
          <cell r="B232" t="str">
            <v>PRODUCCION Y RECEPCION TEXTUAL INTERACTIVA</v>
          </cell>
        </row>
        <row r="233">
          <cell r="A233">
            <v>501707</v>
          </cell>
          <cell r="B233" t="str">
            <v>LA PROPUESTA EDUCATIVA DESDE EL DESARROLLO DEL LENGUAJE</v>
          </cell>
        </row>
        <row r="234">
          <cell r="A234">
            <v>501708</v>
          </cell>
          <cell r="B234" t="str">
            <v>EL DISCURSO LITERARIO Y LA PSICOCRITICA</v>
          </cell>
        </row>
        <row r="235">
          <cell r="A235">
            <v>501709</v>
          </cell>
          <cell r="B235" t="str">
            <v>LITERATURA, GENERO Y GRUPOS CULTURALES</v>
          </cell>
        </row>
        <row r="236">
          <cell r="A236">
            <v>501710</v>
          </cell>
          <cell r="B236" t="str">
            <v>PROYECTO DE INVESTIGACION FORMATIVA: ORGANIZACION CURRICULAR DEL LENGUAJE</v>
          </cell>
        </row>
        <row r="237">
          <cell r="A237">
            <v>501796</v>
          </cell>
          <cell r="B237" t="str">
            <v>ELECTIVA - INFANCIA Y LENGUA MATERNA                                      - PLAN IV -</v>
          </cell>
        </row>
        <row r="238">
          <cell r="A238">
            <v>501797</v>
          </cell>
          <cell r="B238" t="str">
            <v>ELECTIVA - PROBLEMAS DE LINGÜÍSTICA                                          - PLAN IV -</v>
          </cell>
        </row>
        <row r="239">
          <cell r="A239">
            <v>501798</v>
          </cell>
          <cell r="B239" t="str">
            <v>ELECTIVA - TALLER DE LECTURA Y ESCRITURA                               - PLAN IV -</v>
          </cell>
        </row>
        <row r="240">
          <cell r="A240">
            <v>501799</v>
          </cell>
          <cell r="B240" t="str">
            <v>ELECTIVA - SOCIALIZACION Y DESARROLLO DEL LENGUAJE          - PLAN IV -</v>
          </cell>
        </row>
        <row r="241">
          <cell r="A241">
            <v>501800</v>
          </cell>
          <cell r="B241" t="str">
            <v>ELECTIVA - MUSICA Y LITERATURA                                                    - PLAN IV -</v>
          </cell>
        </row>
        <row r="242">
          <cell r="A242">
            <v>501812</v>
          </cell>
          <cell r="B242" t="str">
            <v>INGLES I</v>
          </cell>
        </row>
        <row r="243">
          <cell r="A243">
            <v>501813</v>
          </cell>
          <cell r="B243" t="str">
            <v>INGLES II</v>
          </cell>
        </row>
        <row r="244">
          <cell r="A244">
            <v>501814</v>
          </cell>
          <cell r="B244" t="str">
            <v>INGLES I</v>
          </cell>
        </row>
        <row r="245">
          <cell r="A245">
            <v>501815</v>
          </cell>
          <cell r="B245" t="str">
            <v>INGLES II</v>
          </cell>
        </row>
        <row r="246">
          <cell r="A246">
            <v>501816</v>
          </cell>
          <cell r="B246" t="str">
            <v>TALLER  DE LITERATURA I</v>
          </cell>
        </row>
        <row r="247">
          <cell r="A247">
            <v>501817</v>
          </cell>
          <cell r="B247" t="str">
            <v>TALLER  DE LITERATURA II</v>
          </cell>
        </row>
        <row r="248">
          <cell r="A248">
            <v>501818</v>
          </cell>
          <cell r="B248" t="str">
            <v>TALLER  DE LITERATURA III</v>
          </cell>
        </row>
        <row r="249">
          <cell r="A249">
            <v>501819</v>
          </cell>
          <cell r="B249" t="str">
            <v>INGLES BASICO</v>
          </cell>
        </row>
        <row r="250">
          <cell r="A250">
            <v>501820</v>
          </cell>
          <cell r="B250" t="str">
            <v>COMUNICACION DEL INGLES</v>
          </cell>
        </row>
        <row r="251">
          <cell r="A251">
            <v>501821</v>
          </cell>
          <cell r="B251" t="str">
            <v>SEMINARIO DE AUTOFORMACION</v>
          </cell>
        </row>
        <row r="252">
          <cell r="A252">
            <v>501822</v>
          </cell>
          <cell r="B252" t="str">
            <v>COMPETENCIAS COMUNICATIVAS COGNICIÓN DE LA LECTO-ESCRITURA</v>
          </cell>
        </row>
        <row r="253">
          <cell r="A253">
            <v>501823</v>
          </cell>
          <cell r="B253" t="str">
            <v>INGLES BASICO</v>
          </cell>
        </row>
        <row r="254">
          <cell r="A254">
            <v>501824</v>
          </cell>
          <cell r="B254" t="str">
            <v>INGLES BASICO CON ENFASIS LECTURA Y ESCRITURA</v>
          </cell>
        </row>
        <row r="255">
          <cell r="A255">
            <v>501825</v>
          </cell>
          <cell r="B255" t="str">
            <v>INGLES BASICO CON ENFASIS EN COMPRENSION AUDITIVA</v>
          </cell>
        </row>
        <row r="256">
          <cell r="A256">
            <v>501826</v>
          </cell>
          <cell r="B256" t="str">
            <v>INGLES BASICO CON ENFASIS EN PRONUNCIACION</v>
          </cell>
        </row>
        <row r="257">
          <cell r="A257">
            <v>501827</v>
          </cell>
          <cell r="B257" t="str">
            <v>INGLES INTERMEDIO</v>
          </cell>
        </row>
        <row r="258">
          <cell r="A258">
            <v>501828</v>
          </cell>
          <cell r="B258" t="str">
            <v>INGLES BASICO PARA EL TURISMO</v>
          </cell>
        </row>
        <row r="259">
          <cell r="A259">
            <v>501829</v>
          </cell>
          <cell r="B259" t="str">
            <v>INGLES INTERMEDIO PARA EL TURISMO</v>
          </cell>
        </row>
        <row r="260">
          <cell r="A260">
            <v>501830</v>
          </cell>
          <cell r="B260" t="str">
            <v>INGLES AVANZADO PARA EL TURISMO</v>
          </cell>
        </row>
        <row r="261">
          <cell r="A261">
            <v>501831</v>
          </cell>
          <cell r="B261" t="str">
            <v>EXPRESION DEL INGLES</v>
          </cell>
        </row>
        <row r="262">
          <cell r="A262">
            <v>501832</v>
          </cell>
          <cell r="B262" t="str">
            <v>COMPETENCIAS COMUNICATIVAS, COGNITIVAS, LECTURA Y ESCRITURA</v>
          </cell>
        </row>
        <row r="263">
          <cell r="A263">
            <v>501833</v>
          </cell>
          <cell r="B263" t="str">
            <v>INGLES TECNICO</v>
          </cell>
        </row>
        <row r="264">
          <cell r="A264">
            <v>501834</v>
          </cell>
          <cell r="B264" t="str">
            <v>INGLES DE NEGOCIOS I</v>
          </cell>
        </row>
        <row r="265">
          <cell r="A265">
            <v>501835</v>
          </cell>
          <cell r="B265" t="str">
            <v>INGLES DE NEGOCIOS II</v>
          </cell>
        </row>
        <row r="266">
          <cell r="A266">
            <v>501850</v>
          </cell>
          <cell r="B266" t="str">
            <v>INGLES I</v>
          </cell>
        </row>
        <row r="267">
          <cell r="A267">
            <v>501851</v>
          </cell>
          <cell r="B267" t="str">
            <v>TECNICAS DE COMUNICACION ORAL Y ESCRITA</v>
          </cell>
        </row>
        <row r="268">
          <cell r="A268">
            <v>501861</v>
          </cell>
          <cell r="B268" t="str">
            <v>LECTURA Y ESCRITURA EN LA UNIVERSIDAD</v>
          </cell>
        </row>
        <row r="269">
          <cell r="A269">
            <v>501862</v>
          </cell>
          <cell r="B269" t="str">
            <v>SEMINARIO DE AUTOFORMACION</v>
          </cell>
        </row>
        <row r="270">
          <cell r="A270">
            <v>501863</v>
          </cell>
          <cell r="B270" t="str">
            <v>LENGUAJE, COGNITIVO Y SOCIEDAD</v>
          </cell>
        </row>
        <row r="271">
          <cell r="A271">
            <v>501864</v>
          </cell>
          <cell r="B271" t="str">
            <v>PERSPECTIVA SOCIO HISTORICA DE LA LECTURA Y LA ESCRITURA</v>
          </cell>
        </row>
        <row r="272">
          <cell r="A272">
            <v>501865</v>
          </cell>
          <cell r="B272" t="str">
            <v>ESTUDIO DEL TEXTO LITERARIO I</v>
          </cell>
        </row>
        <row r="273">
          <cell r="A273">
            <v>501866</v>
          </cell>
          <cell r="B273" t="str">
            <v>NIVELES DE LA LENGUA I: FONETICA Y FONOLOGÍA</v>
          </cell>
        </row>
        <row r="274">
          <cell r="A274">
            <v>501867</v>
          </cell>
          <cell r="B274" t="str">
            <v>LECTURA Y ESCRITURA EN LA ESCUELA</v>
          </cell>
        </row>
        <row r="275">
          <cell r="A275">
            <v>501868</v>
          </cell>
          <cell r="B275" t="str">
            <v>ESTUDIO DEL TEXTO LITERARIO II</v>
          </cell>
        </row>
        <row r="276">
          <cell r="A276">
            <v>501869</v>
          </cell>
          <cell r="B276" t="str">
            <v>NIVELES DE LA LENGUA II: MORFO-SINTAXIS</v>
          </cell>
        </row>
        <row r="277">
          <cell r="A277">
            <v>501870</v>
          </cell>
          <cell r="B277" t="str">
            <v>ESTUDIO DEL TEXTO LITERARIO III</v>
          </cell>
        </row>
        <row r="278">
          <cell r="A278">
            <v>501871</v>
          </cell>
          <cell r="B278" t="str">
            <v>NIVELES DE LA LENGUA III: SEMÁNTICA Y PRAGMÁTICA</v>
          </cell>
        </row>
        <row r="279">
          <cell r="A279">
            <v>501872</v>
          </cell>
          <cell r="B279" t="str">
            <v>HERMENEUTICA DE LA LITERATURA</v>
          </cell>
        </row>
        <row r="280">
          <cell r="A280">
            <v>501873</v>
          </cell>
          <cell r="B280" t="str">
            <v>INVESTIGACIÓN I</v>
          </cell>
        </row>
        <row r="281">
          <cell r="A281">
            <v>501874</v>
          </cell>
          <cell r="B281" t="str">
            <v>LOS ESTUDIOS DEL DISCURSO</v>
          </cell>
        </row>
        <row r="282">
          <cell r="A282">
            <v>501875</v>
          </cell>
          <cell r="B282" t="str">
            <v>INVESTIGACIÓN II</v>
          </cell>
        </row>
        <row r="283">
          <cell r="A283">
            <v>501876</v>
          </cell>
          <cell r="B283" t="str">
            <v>OPTATIVA PROBLEMAS DE LA LITERTURA</v>
          </cell>
        </row>
        <row r="284">
          <cell r="A284">
            <v>501877</v>
          </cell>
          <cell r="B284" t="str">
            <v>SEMINARIO ESTUDIOS CRÍTICOS DEL DISCURSO</v>
          </cell>
        </row>
        <row r="285">
          <cell r="A285">
            <v>501878</v>
          </cell>
          <cell r="B285" t="str">
            <v>INVESTIGACIÓN III</v>
          </cell>
        </row>
        <row r="286">
          <cell r="A286">
            <v>501879</v>
          </cell>
          <cell r="B286" t="str">
            <v>SEMIÓTICA BÁSICA Y APLICADA</v>
          </cell>
        </row>
        <row r="287">
          <cell r="A287">
            <v>501880</v>
          </cell>
          <cell r="B287" t="str">
            <v>ESTUDIOS DE LITERATURA LATINOAMERICANA</v>
          </cell>
        </row>
        <row r="288">
          <cell r="A288">
            <v>501881</v>
          </cell>
          <cell r="B288" t="str">
            <v>OPTATIVA PROBLEMAS DEL LENGUAJE</v>
          </cell>
        </row>
        <row r="289">
          <cell r="A289">
            <v>501882</v>
          </cell>
          <cell r="B289" t="str">
            <v>SEMINARIO DE LITERATURA COLOMBIANA</v>
          </cell>
        </row>
        <row r="290">
          <cell r="A290">
            <v>501883</v>
          </cell>
          <cell r="B290" t="str">
            <v>MULTIMODALIDAD Y MEDIOS DE COMUNICACIÓN</v>
          </cell>
        </row>
        <row r="291">
          <cell r="A291">
            <v>501884</v>
          </cell>
          <cell r="B291" t="str">
            <v>ESTUDIOSDE LITERATURAS EMERGENTES</v>
          </cell>
        </row>
        <row r="292">
          <cell r="A292">
            <v>501889</v>
          </cell>
          <cell r="B292" t="str">
            <v>CALIDAD EDUCATIVA Y PLANES DE MEJORAMIENTO PMI</v>
          </cell>
        </row>
        <row r="293">
          <cell r="A293">
            <v>501890</v>
          </cell>
          <cell r="B293" t="str">
            <v>DISEÑO Y GESTIÓN DE PROYECTOS EDUCATIVOS</v>
          </cell>
        </row>
        <row r="294">
          <cell r="A294">
            <v>501891</v>
          </cell>
          <cell r="B294" t="str">
            <v>TECNOLOGIA DE LA INFORMACIÓN Y LA COMUNICACIÓN</v>
          </cell>
        </row>
        <row r="295">
          <cell r="A295">
            <v>501892</v>
          </cell>
          <cell r="B295" t="str">
            <v>LA PEDAGOGÍA DEL ÍNGLES EN LA PRIMERA INFANCIA</v>
          </cell>
        </row>
        <row r="296">
          <cell r="A296">
            <v>501893</v>
          </cell>
          <cell r="B296" t="str">
            <v>COMPETENCIAS CUMUNICATIVAS I</v>
          </cell>
        </row>
        <row r="297">
          <cell r="A297">
            <v>501894</v>
          </cell>
          <cell r="B297" t="str">
            <v>COMPETENCIAS COMUNICATIVAS II</v>
          </cell>
        </row>
        <row r="298">
          <cell r="A298">
            <v>501955</v>
          </cell>
          <cell r="B298" t="str">
            <v>COMPETENCIAS COMUNICATIVAS</v>
          </cell>
        </row>
        <row r="299">
          <cell r="A299">
            <v>501956</v>
          </cell>
          <cell r="B299" t="str">
            <v>COMUNICACIÓN CIENTIFICA</v>
          </cell>
        </row>
        <row r="300">
          <cell r="A300">
            <v>502401</v>
          </cell>
          <cell r="B300" t="str">
            <v>CONSTITUCION POLITICA</v>
          </cell>
        </row>
        <row r="301">
          <cell r="A301">
            <v>502401</v>
          </cell>
          <cell r="B301" t="str">
            <v xml:space="preserve">CONSTITUCION POLITICA  </v>
          </cell>
        </row>
        <row r="302">
          <cell r="A302">
            <v>502599</v>
          </cell>
          <cell r="B302" t="str">
            <v>LEGISLACION AMBIENTAL Y FORESTAL</v>
          </cell>
        </row>
        <row r="303">
          <cell r="A303">
            <v>502664</v>
          </cell>
          <cell r="B303" t="str">
            <v>HISTORIA DE LA FARMACIA</v>
          </cell>
        </row>
        <row r="304">
          <cell r="A304">
            <v>502665</v>
          </cell>
          <cell r="B304" t="str">
            <v>SOCIO ANTROPOLOGIA DE LA SALUD</v>
          </cell>
        </row>
        <row r="305">
          <cell r="A305">
            <v>502681</v>
          </cell>
          <cell r="B305" t="str">
            <v>ELECTIVA SOCIO HUMANISTICA</v>
          </cell>
        </row>
        <row r="306">
          <cell r="A306">
            <v>503677</v>
          </cell>
          <cell r="B306" t="str">
            <v>ELECTIVA - EDUCACION ESPECIAL Y EDUCACION FORMAL               - PLAN III -</v>
          </cell>
        </row>
        <row r="307">
          <cell r="A307">
            <v>503721</v>
          </cell>
          <cell r="B307" t="str">
            <v>SEMINARIO PERMANENTE PARA LA AUTOFORMACION</v>
          </cell>
        </row>
        <row r="308">
          <cell r="A308">
            <v>503722</v>
          </cell>
          <cell r="B308" t="str">
            <v>ETICA Y BIOETICA</v>
          </cell>
        </row>
        <row r="309">
          <cell r="A309">
            <v>503723</v>
          </cell>
          <cell r="B309" t="str">
            <v>EDUCACION EN SALUD</v>
          </cell>
        </row>
        <row r="310">
          <cell r="A310">
            <v>503765</v>
          </cell>
          <cell r="B310" t="str">
            <v>ELECTIVA BASICA</v>
          </cell>
        </row>
        <row r="311">
          <cell r="A311">
            <v>503795</v>
          </cell>
          <cell r="B311" t="str">
            <v>ETICA PROFESIONAL</v>
          </cell>
        </row>
        <row r="312">
          <cell r="A312">
            <v>503849</v>
          </cell>
          <cell r="B312" t="str">
            <v>SEMINARIO PERMANENTE PARA AUTOFORMACION</v>
          </cell>
        </row>
        <row r="313">
          <cell r="A313">
            <v>503850</v>
          </cell>
          <cell r="B313" t="str">
            <v>DESARROLLO DEL PENSAMIENTO LOGICO</v>
          </cell>
        </row>
        <row r="314">
          <cell r="A314">
            <v>503851</v>
          </cell>
          <cell r="B314" t="str">
            <v>PSICOLOGIA DEL APRENDIZAJE</v>
          </cell>
        </row>
        <row r="315">
          <cell r="A315">
            <v>503852</v>
          </cell>
          <cell r="B315" t="str">
            <v>DIDACTICA DEL LENGUAJE</v>
          </cell>
        </row>
        <row r="316">
          <cell r="A316">
            <v>503853</v>
          </cell>
          <cell r="B316" t="str">
            <v>PROYECTOS PEDAGOGICOS</v>
          </cell>
        </row>
        <row r="317">
          <cell r="A317">
            <v>503854</v>
          </cell>
          <cell r="B317" t="str">
            <v>APRENDIZAJE Y PENSAMIENTO CRITICO</v>
          </cell>
        </row>
        <row r="318">
          <cell r="A318">
            <v>503855</v>
          </cell>
          <cell r="B318" t="str">
            <v>MODELOS PEDAGOGICOS CURRICULARES Y CONTEXTO</v>
          </cell>
        </row>
        <row r="319">
          <cell r="A319">
            <v>503856</v>
          </cell>
          <cell r="B319" t="str">
            <v>DIDACTICA DE LAS TIC</v>
          </cell>
        </row>
        <row r="320">
          <cell r="A320">
            <v>503857</v>
          </cell>
          <cell r="B320" t="str">
            <v>ELECTIVA DE V</v>
          </cell>
        </row>
        <row r="321">
          <cell r="A321">
            <v>503858</v>
          </cell>
          <cell r="B321" t="str">
            <v>LEGISLACION Y ADMINISTRACION EDUCATIVA</v>
          </cell>
        </row>
        <row r="322">
          <cell r="A322">
            <v>503859</v>
          </cell>
          <cell r="B322" t="str">
            <v>EVALUACION POR PROCESOS</v>
          </cell>
        </row>
        <row r="323">
          <cell r="A323">
            <v>503860</v>
          </cell>
          <cell r="B323" t="str">
            <v>ELECTIVA DE VIII</v>
          </cell>
        </row>
        <row r="324">
          <cell r="A324">
            <v>503861</v>
          </cell>
          <cell r="B324" t="str">
            <v>PEDAGOGIA Y SOCIEDAD EN COLOMBIA</v>
          </cell>
        </row>
        <row r="325">
          <cell r="A325">
            <v>601116</v>
          </cell>
          <cell r="B325" t="str">
            <v xml:space="preserve">EXPRESION GRAFICA </v>
          </cell>
        </row>
        <row r="326">
          <cell r="A326">
            <v>601117</v>
          </cell>
          <cell r="B326" t="str">
            <v>ELECTIVA VI</v>
          </cell>
        </row>
        <row r="327">
          <cell r="A327">
            <v>603052</v>
          </cell>
          <cell r="B327" t="str">
            <v>EXPRESION GRAFICA</v>
          </cell>
        </row>
        <row r="328">
          <cell r="A328">
            <v>701457</v>
          </cell>
          <cell r="B328" t="str">
            <v>MATEMATICA FUNDAMENTAL</v>
          </cell>
        </row>
        <row r="329">
          <cell r="A329">
            <v>701458</v>
          </cell>
          <cell r="B329" t="str">
            <v>ELECTIVA - NUCLEO RAZONAMIENTO MATEMATICO</v>
          </cell>
        </row>
        <row r="330">
          <cell r="A330">
            <v>701459</v>
          </cell>
          <cell r="B330" t="str">
            <v>ESTADISTICA</v>
          </cell>
        </row>
        <row r="331">
          <cell r="A331">
            <v>701466</v>
          </cell>
          <cell r="B331" t="str">
            <v>CALCULO UNIVARIADO</v>
          </cell>
        </row>
        <row r="332">
          <cell r="A332">
            <v>701467</v>
          </cell>
          <cell r="B332" t="str">
            <v>BIOESTADISTICA</v>
          </cell>
        </row>
        <row r="333">
          <cell r="A333">
            <v>701508</v>
          </cell>
          <cell r="B333" t="str">
            <v>ESTADISTICA</v>
          </cell>
        </row>
        <row r="334">
          <cell r="A334">
            <v>701547</v>
          </cell>
          <cell r="B334" t="str">
            <v>MATEMATICA GENERAL</v>
          </cell>
        </row>
        <row r="335">
          <cell r="A335">
            <v>701548</v>
          </cell>
          <cell r="B335" t="str">
            <v>ESTADISTICA FUNDAMENTAL</v>
          </cell>
        </row>
        <row r="336">
          <cell r="A336">
            <v>701549</v>
          </cell>
          <cell r="B336" t="str">
            <v>CALCULO I</v>
          </cell>
        </row>
        <row r="337">
          <cell r="A337">
            <v>701550</v>
          </cell>
          <cell r="B337" t="str">
            <v>ECUACIONES DIFERENCIALES</v>
          </cell>
        </row>
        <row r="338">
          <cell r="A338">
            <v>701551</v>
          </cell>
          <cell r="B338" t="str">
            <v>PROBABILIDAD II</v>
          </cell>
        </row>
        <row r="339">
          <cell r="A339">
            <v>701552</v>
          </cell>
          <cell r="B339" t="str">
            <v>FUNDAMENTOS DE MATEMATICAS</v>
          </cell>
        </row>
        <row r="340">
          <cell r="A340">
            <v>701553</v>
          </cell>
          <cell r="B340" t="str">
            <v>CALCULO UNIVARIADO</v>
          </cell>
        </row>
        <row r="341">
          <cell r="A341">
            <v>701554</v>
          </cell>
          <cell r="B341" t="str">
            <v>ESTADISTICA</v>
          </cell>
        </row>
        <row r="342">
          <cell r="A342">
            <v>701555</v>
          </cell>
          <cell r="B342" t="str">
            <v>CALCULO II</v>
          </cell>
        </row>
        <row r="343">
          <cell r="A343">
            <v>701556</v>
          </cell>
          <cell r="B343" t="str">
            <v>ALGEBRA LINEAL</v>
          </cell>
        </row>
        <row r="344">
          <cell r="A344">
            <v>701557</v>
          </cell>
          <cell r="B344" t="str">
            <v>CALCULO III</v>
          </cell>
        </row>
        <row r="345">
          <cell r="A345">
            <v>701558</v>
          </cell>
          <cell r="B345" t="str">
            <v>ESTADISTICA</v>
          </cell>
        </row>
        <row r="346">
          <cell r="A346">
            <v>701559</v>
          </cell>
          <cell r="B346" t="str">
            <v>PROBABILIDAD I</v>
          </cell>
        </row>
        <row r="347">
          <cell r="A347">
            <v>701560</v>
          </cell>
          <cell r="B347" t="str">
            <v>MATEMATICAS DISCRETAS I</v>
          </cell>
        </row>
        <row r="348">
          <cell r="A348">
            <v>701561</v>
          </cell>
          <cell r="B348" t="str">
            <v>METODOS NUMERICOS</v>
          </cell>
        </row>
        <row r="349">
          <cell r="A349">
            <v>701562</v>
          </cell>
          <cell r="B349" t="str">
            <v>MATEMATICAS DISCRETAS II</v>
          </cell>
        </row>
        <row r="350">
          <cell r="A350">
            <v>701565</v>
          </cell>
          <cell r="B350" t="str">
            <v>FUNDAMENTOS DE MATEMATICAS</v>
          </cell>
        </row>
        <row r="351">
          <cell r="A351">
            <v>701566</v>
          </cell>
          <cell r="B351" t="str">
            <v>CALCULO UNIVARIADO</v>
          </cell>
        </row>
        <row r="352">
          <cell r="A352">
            <v>701567</v>
          </cell>
          <cell r="B352" t="str">
            <v>ALGEBRA LINEAL</v>
          </cell>
        </row>
        <row r="353">
          <cell r="A353">
            <v>701568</v>
          </cell>
          <cell r="B353" t="str">
            <v>ESTADISTICA BASICA</v>
          </cell>
        </row>
        <row r="354">
          <cell r="A354">
            <v>701569</v>
          </cell>
          <cell r="B354" t="str">
            <v>ESTADISTICA INFERENCIAL</v>
          </cell>
        </row>
        <row r="355">
          <cell r="A355">
            <v>701582</v>
          </cell>
          <cell r="B355" t="str">
            <v>MATEMÁTICA APLICADA Y ESTADISTICA</v>
          </cell>
        </row>
        <row r="356">
          <cell r="A356">
            <v>701597</v>
          </cell>
          <cell r="B356" t="str">
            <v>MATEMÁTICA DE LO COTIDIANO</v>
          </cell>
        </row>
        <row r="357">
          <cell r="A357">
            <v>701598</v>
          </cell>
          <cell r="B357" t="str">
            <v>CALCULO</v>
          </cell>
        </row>
        <row r="358">
          <cell r="A358">
            <v>702101</v>
          </cell>
          <cell r="B358" t="str">
            <v>FISICA</v>
          </cell>
        </row>
        <row r="359">
          <cell r="A359">
            <v>702118</v>
          </cell>
          <cell r="B359" t="str">
            <v>FISICA GENERAL</v>
          </cell>
        </row>
        <row r="360">
          <cell r="A360">
            <v>702119</v>
          </cell>
          <cell r="B360" t="str">
            <v>FISICA APLICADA</v>
          </cell>
        </row>
        <row r="361">
          <cell r="A361">
            <v>702127</v>
          </cell>
          <cell r="B361" t="str">
            <v>FISICA FUNDAMENTAL</v>
          </cell>
        </row>
        <row r="362">
          <cell r="A362">
            <v>702128</v>
          </cell>
          <cell r="B362" t="str">
            <v>BIOFISICA</v>
          </cell>
        </row>
        <row r="363">
          <cell r="A363">
            <v>702129</v>
          </cell>
          <cell r="B363" t="str">
            <v>FISICA I</v>
          </cell>
        </row>
        <row r="364">
          <cell r="A364">
            <v>702130</v>
          </cell>
          <cell r="B364" t="str">
            <v>FISICA II</v>
          </cell>
        </row>
        <row r="365">
          <cell r="A365">
            <v>702138</v>
          </cell>
          <cell r="B365" t="str">
            <v xml:space="preserve">FISICA GENERAL </v>
          </cell>
        </row>
        <row r="366">
          <cell r="A366">
            <v>702140</v>
          </cell>
          <cell r="B366" t="str">
            <v>FÍSICA I MECÁNICA</v>
          </cell>
        </row>
        <row r="367">
          <cell r="A367">
            <v>702141</v>
          </cell>
          <cell r="B367" t="str">
            <v>FÍSICA II FLUIDOS - TERMODINÁMICA</v>
          </cell>
        </row>
        <row r="368">
          <cell r="A368">
            <v>702142</v>
          </cell>
          <cell r="B368" t="str">
            <v>FÍSICA III ELECTRICIDAD Y ELECTROMAGNETISMO</v>
          </cell>
        </row>
        <row r="369">
          <cell r="A369">
            <v>702143</v>
          </cell>
          <cell r="B369" t="str">
            <v>FÍSICA IV OSCILACIONES Y ONDAS LUZ Y OPTICA</v>
          </cell>
        </row>
        <row r="370">
          <cell r="A370">
            <v>703236</v>
          </cell>
          <cell r="B370" t="str">
            <v>BIOLOGIA</v>
          </cell>
        </row>
        <row r="371">
          <cell r="A371">
            <v>703237</v>
          </cell>
          <cell r="B371" t="str">
            <v>BOTANICA</v>
          </cell>
        </row>
        <row r="372">
          <cell r="A372">
            <v>703238</v>
          </cell>
          <cell r="B372" t="str">
            <v>SISTEMATICA Y MANEJO DE FAUNA SILVESTRE</v>
          </cell>
        </row>
        <row r="373">
          <cell r="A373">
            <v>703239</v>
          </cell>
          <cell r="B373" t="str">
            <v>BIOLOGIA</v>
          </cell>
        </row>
        <row r="374">
          <cell r="A374">
            <v>703240</v>
          </cell>
          <cell r="B374" t="str">
            <v>MICROBIOLOGIA</v>
          </cell>
        </row>
        <row r="375">
          <cell r="A375">
            <v>703319</v>
          </cell>
          <cell r="B375" t="str">
            <v>BIOLOGIA CELULAR</v>
          </cell>
        </row>
        <row r="376">
          <cell r="A376">
            <v>703320</v>
          </cell>
          <cell r="B376" t="str">
            <v>FUNDAMENTOS DE BOTANICA</v>
          </cell>
        </row>
        <row r="377">
          <cell r="A377">
            <v>703321</v>
          </cell>
          <cell r="B377" t="str">
            <v xml:space="preserve">BOTANICA TAXONOMICA </v>
          </cell>
        </row>
        <row r="378">
          <cell r="A378">
            <v>703322</v>
          </cell>
          <cell r="B378" t="str">
            <v xml:space="preserve">MUNDO ANIMAL: INVERTEBRADOS </v>
          </cell>
        </row>
        <row r="379">
          <cell r="A379">
            <v>703323</v>
          </cell>
          <cell r="B379" t="str">
            <v>MUNDO ANIMAL: VERTEBRADOS</v>
          </cell>
        </row>
        <row r="380">
          <cell r="A380">
            <v>703324</v>
          </cell>
          <cell r="B380" t="str">
            <v>ELECTIVA DISCIPLINAR</v>
          </cell>
        </row>
        <row r="381">
          <cell r="A381">
            <v>703325</v>
          </cell>
          <cell r="B381" t="str">
            <v>BIOLOGIA HUMANA</v>
          </cell>
        </row>
        <row r="382">
          <cell r="A382">
            <v>703326</v>
          </cell>
          <cell r="B382" t="str">
            <v>FISIOLOGIA VEGETAL</v>
          </cell>
        </row>
        <row r="383">
          <cell r="A383">
            <v>703327</v>
          </cell>
          <cell r="B383" t="str">
            <v>ECOLOGIA</v>
          </cell>
        </row>
        <row r="384">
          <cell r="A384">
            <v>703328</v>
          </cell>
          <cell r="B384" t="str">
            <v>FISIOLOGIA ANIMAL</v>
          </cell>
        </row>
        <row r="385">
          <cell r="A385">
            <v>703329</v>
          </cell>
          <cell r="B385" t="str">
            <v xml:space="preserve">GENETICA Y EVOLUCION </v>
          </cell>
        </row>
        <row r="386">
          <cell r="A386">
            <v>703330</v>
          </cell>
          <cell r="B386" t="str">
            <v>IMPACTO Y GESTION AMBIENTAL</v>
          </cell>
        </row>
        <row r="387">
          <cell r="A387">
            <v>703331</v>
          </cell>
          <cell r="B387" t="str">
            <v>BIOLOGIA CELULAR Y MICROBIOLOGIA</v>
          </cell>
        </row>
        <row r="388">
          <cell r="A388">
            <v>703398</v>
          </cell>
          <cell r="B388" t="str">
            <v>BIOLOGIA FUNDAMENTAL</v>
          </cell>
        </row>
        <row r="389">
          <cell r="A389">
            <v>703399</v>
          </cell>
          <cell r="B389" t="str">
            <v>MICROBIOLOGÍA GENERAL</v>
          </cell>
        </row>
        <row r="390">
          <cell r="A390">
            <v>703400</v>
          </cell>
          <cell r="B390" t="str">
            <v>BOTANICA GENERAL Y FISIOLOGIA</v>
          </cell>
        </row>
        <row r="391">
          <cell r="A391">
            <v>703401</v>
          </cell>
          <cell r="B391" t="str">
            <v>BOTÁNICA TAXONÓMICA Y SISTEMÁTICA</v>
          </cell>
        </row>
        <row r="392">
          <cell r="A392">
            <v>703402</v>
          </cell>
          <cell r="B392" t="str">
            <v>GENÉTICA Y BIOLOGÍA MOLECULAR</v>
          </cell>
        </row>
        <row r="393">
          <cell r="A393">
            <v>703403</v>
          </cell>
          <cell r="B393" t="str">
            <v>ZOOLOGÍA GENERAL</v>
          </cell>
        </row>
        <row r="394">
          <cell r="A394">
            <v>703404</v>
          </cell>
          <cell r="B394" t="str">
            <v>ECOLOGÍA</v>
          </cell>
        </row>
        <row r="395">
          <cell r="A395">
            <v>703405</v>
          </cell>
          <cell r="B395" t="str">
            <v>MORFOFISIOLOGÍA HUMANA</v>
          </cell>
        </row>
        <row r="396">
          <cell r="A396">
            <v>703406</v>
          </cell>
          <cell r="B396" t="str">
            <v>IMPACTO Y GESTION AMBIENTAL</v>
          </cell>
        </row>
        <row r="397">
          <cell r="A397">
            <v>704092</v>
          </cell>
          <cell r="B397" t="str">
            <v>QUIMICA GENERAL</v>
          </cell>
        </row>
        <row r="398">
          <cell r="A398">
            <v>704093</v>
          </cell>
          <cell r="B398" t="str">
            <v>QUIMICA ORGANICA</v>
          </cell>
        </row>
        <row r="399">
          <cell r="A399">
            <v>704094</v>
          </cell>
          <cell r="B399" t="str">
            <v>BIOQUIMICA</v>
          </cell>
        </row>
        <row r="400">
          <cell r="A400">
            <v>704104</v>
          </cell>
          <cell r="B400" t="str">
            <v>QUIMICA GENERAL</v>
          </cell>
        </row>
        <row r="401">
          <cell r="A401">
            <v>704105</v>
          </cell>
          <cell r="B401" t="str">
            <v>QUIMICA APLICADA</v>
          </cell>
        </row>
        <row r="402">
          <cell r="A402">
            <v>704116</v>
          </cell>
          <cell r="B402" t="str">
            <v>QUIMICA FUNDAMENTAL</v>
          </cell>
        </row>
        <row r="403">
          <cell r="A403">
            <v>704117</v>
          </cell>
          <cell r="B403" t="str">
            <v>BIOQUIMICA</v>
          </cell>
        </row>
        <row r="404">
          <cell r="A404">
            <v>704118</v>
          </cell>
          <cell r="B404" t="str">
            <v>QUIMICA AMBIENTAL</v>
          </cell>
        </row>
        <row r="405">
          <cell r="A405">
            <v>704120</v>
          </cell>
          <cell r="B405" t="str">
            <v>BIOQUIMICA</v>
          </cell>
        </row>
        <row r="406">
          <cell r="A406">
            <v>704121</v>
          </cell>
          <cell r="B406" t="str">
            <v>QUÍMICA GENERAL E INORGANICA</v>
          </cell>
        </row>
        <row r="407">
          <cell r="A407">
            <v>704127</v>
          </cell>
          <cell r="B407" t="str">
            <v>QUÍMICA APLICADA</v>
          </cell>
        </row>
        <row r="408">
          <cell r="A408">
            <v>704134</v>
          </cell>
          <cell r="B408" t="str">
            <v>QUÍMICA FUNDAMENTAL I</v>
          </cell>
        </row>
        <row r="409">
          <cell r="A409">
            <v>704135</v>
          </cell>
          <cell r="B409" t="str">
            <v>QUÍMICA FUNDAMENTAL II</v>
          </cell>
        </row>
        <row r="410">
          <cell r="A410">
            <v>704136</v>
          </cell>
          <cell r="B410" t="str">
            <v>QUÍMICA ORGANICA</v>
          </cell>
        </row>
        <row r="411">
          <cell r="A411">
            <v>704137</v>
          </cell>
          <cell r="B411" t="str">
            <v>BIOQUÍMICA</v>
          </cell>
        </row>
        <row r="412">
          <cell r="A412">
            <v>704138</v>
          </cell>
          <cell r="B412" t="str">
            <v>QUÍMICA AMBIENTAL</v>
          </cell>
        </row>
        <row r="413">
          <cell r="A413">
            <v>1001116</v>
          </cell>
          <cell r="B413" t="str">
            <v>FARMACIA GENERAL</v>
          </cell>
        </row>
        <row r="414">
          <cell r="A414">
            <v>1001117</v>
          </cell>
          <cell r="B414" t="str">
            <v>MORFOFISIOLOGIA</v>
          </cell>
        </row>
        <row r="415">
          <cell r="A415">
            <v>1001118</v>
          </cell>
          <cell r="B415" t="str">
            <v>LEGISLACION FARMACEUTICA</v>
          </cell>
        </row>
        <row r="416">
          <cell r="A416">
            <v>1001119</v>
          </cell>
          <cell r="B416" t="str">
            <v>FARMACOLOGIA</v>
          </cell>
        </row>
        <row r="417">
          <cell r="A417">
            <v>1001120</v>
          </cell>
          <cell r="B417" t="str">
            <v>ADMINISTRACION DE FARMACIA</v>
          </cell>
        </row>
        <row r="418">
          <cell r="A418">
            <v>1001121</v>
          </cell>
          <cell r="B418" t="str">
            <v>SEMINARIO DE INVESTIGACION I</v>
          </cell>
        </row>
        <row r="419">
          <cell r="A419">
            <v>1001122</v>
          </cell>
          <cell r="B419" t="str">
            <v>FARMACOGNOSIA Y FITOQUIMICA</v>
          </cell>
        </row>
        <row r="420">
          <cell r="A420">
            <v>1001123</v>
          </cell>
          <cell r="B420" t="str">
            <v>INSPECCION Y CALIDAD DE MEDICAMENTOS</v>
          </cell>
        </row>
        <row r="421">
          <cell r="A421">
            <v>1001124</v>
          </cell>
          <cell r="B421" t="str">
            <v>FARMACO Y VIGILANCIA</v>
          </cell>
        </row>
        <row r="422">
          <cell r="A422">
            <v>1001125</v>
          </cell>
          <cell r="B422" t="str">
            <v>FARMACIA HOSPITALARIA</v>
          </cell>
        </row>
        <row r="423">
          <cell r="A423">
            <v>1001126</v>
          </cell>
          <cell r="B423" t="str">
            <v>TOXICOLOGIA</v>
          </cell>
        </row>
        <row r="424">
          <cell r="A424">
            <v>1001127</v>
          </cell>
          <cell r="B424" t="str">
            <v>SEMINARIO DE INVESTIGACION II</v>
          </cell>
        </row>
        <row r="425">
          <cell r="A425">
            <v>1001128</v>
          </cell>
          <cell r="B425" t="str">
            <v>FARMACIA MAGISTRAL</v>
          </cell>
        </row>
        <row r="426">
          <cell r="A426">
            <v>1001129</v>
          </cell>
          <cell r="B426" t="str">
            <v>PRACTICA EN REGENCIA DE FARMACIA</v>
          </cell>
        </row>
        <row r="427">
          <cell r="A427">
            <v>1001133</v>
          </cell>
          <cell r="B427" t="str">
            <v>ANATOMIA Y FISIOLOGIA</v>
          </cell>
        </row>
        <row r="428">
          <cell r="A428">
            <v>1001134</v>
          </cell>
          <cell r="B428" t="str">
            <v>ELECTIVA II</v>
          </cell>
        </row>
        <row r="429">
          <cell r="A429">
            <v>1001135</v>
          </cell>
          <cell r="B429" t="str">
            <v>ELECTIVA III</v>
          </cell>
        </row>
        <row r="430">
          <cell r="A430">
            <v>1001136</v>
          </cell>
          <cell r="B430" t="str">
            <v>ELECTIVA IV</v>
          </cell>
        </row>
        <row r="431">
          <cell r="A431">
            <v>1001159</v>
          </cell>
          <cell r="B431" t="str">
            <v>TECNOLOGIA EN FARMACIA I</v>
          </cell>
        </row>
        <row r="432">
          <cell r="A432">
            <v>1001160</v>
          </cell>
          <cell r="B432" t="str">
            <v>MORFOFISIOLOGIA</v>
          </cell>
        </row>
        <row r="433">
          <cell r="A433">
            <v>1001161</v>
          </cell>
          <cell r="B433" t="str">
            <v>TECNOLOGIA EN FARMACIA II</v>
          </cell>
        </row>
        <row r="434">
          <cell r="A434">
            <v>1001162</v>
          </cell>
          <cell r="B434" t="str">
            <v>FARMACOLOGIA</v>
          </cell>
        </row>
        <row r="435">
          <cell r="A435">
            <v>1001163</v>
          </cell>
          <cell r="B435" t="str">
            <v>FUNDAMENTOS DE INVESTIGACION</v>
          </cell>
        </row>
        <row r="436">
          <cell r="A436">
            <v>1001164</v>
          </cell>
          <cell r="B436" t="str">
            <v>FARMACOVIGILANCIA Y TECNOVIGILANCIA</v>
          </cell>
        </row>
        <row r="437">
          <cell r="A437">
            <v>1001165</v>
          </cell>
          <cell r="B437" t="str">
            <v>TOXICOLOGIA</v>
          </cell>
        </row>
        <row r="438">
          <cell r="A438">
            <v>1001166</v>
          </cell>
          <cell r="B438" t="str">
            <v>PRACTICAS EN REGENCIA DE FARMACIA</v>
          </cell>
        </row>
        <row r="439">
          <cell r="A439">
            <v>1001167</v>
          </cell>
          <cell r="B439" t="str">
            <v>FARMACIA MAGISTRAL</v>
          </cell>
        </row>
        <row r="440">
          <cell r="A440">
            <v>1001174</v>
          </cell>
          <cell r="B440" t="str">
            <v>ELECTIVA DISCIPLINAR</v>
          </cell>
        </row>
        <row r="441">
          <cell r="A441">
            <v>1001177</v>
          </cell>
          <cell r="B441" t="str">
            <v xml:space="preserve">ANATOMIA Y FISIOLOGIA </v>
          </cell>
        </row>
        <row r="442">
          <cell r="A442">
            <v>1001178</v>
          </cell>
          <cell r="B442" t="str">
            <v>ELECTIVA II</v>
          </cell>
        </row>
        <row r="443">
          <cell r="A443">
            <v>1001179</v>
          </cell>
          <cell r="B443" t="str">
            <v>OPTATIVA II</v>
          </cell>
        </row>
        <row r="444">
          <cell r="A444">
            <v>1002145</v>
          </cell>
          <cell r="B444" t="str">
            <v>SALUD PUBLICA</v>
          </cell>
        </row>
        <row r="445">
          <cell r="A445">
            <v>1002162</v>
          </cell>
          <cell r="B445" t="str">
            <v>FUNDAMENTOS DE SALUD OCUPACIONAL Y SEGURIDAD SOCIAL.</v>
          </cell>
        </row>
        <row r="446">
          <cell r="A446">
            <v>1002163</v>
          </cell>
          <cell r="B446" t="str">
            <v>FACTORES DE RIESGO</v>
          </cell>
        </row>
        <row r="447">
          <cell r="A447">
            <v>1002164</v>
          </cell>
          <cell r="B447" t="str">
            <v>SEMINARIO: CARACTERIZACION SISTEMA RIESGOS PROFESIONALES EN LA PREVENCION DE ACCIDENTES DE TRABAJO.</v>
          </cell>
        </row>
        <row r="448">
          <cell r="A448">
            <v>1002165</v>
          </cell>
          <cell r="B448" t="str">
            <v>RIESGOS EN EL TRABAJO</v>
          </cell>
        </row>
        <row r="449">
          <cell r="A449">
            <v>1002166</v>
          </cell>
          <cell r="B449" t="str">
            <v>RIESGOS PROFESIONALES</v>
          </cell>
        </row>
        <row r="450">
          <cell r="A450">
            <v>1002167</v>
          </cell>
          <cell r="B450" t="str">
            <v>MEDICINA DEL TRABAJO</v>
          </cell>
        </row>
        <row r="451">
          <cell r="A451">
            <v>1002168</v>
          </cell>
          <cell r="B451" t="str">
            <v>SEMINARIO - CARACTERIZACION DEL SISTEMA DE RIESGOS PROFESIONALES</v>
          </cell>
        </row>
        <row r="452">
          <cell r="A452">
            <v>1002169</v>
          </cell>
          <cell r="B452" t="str">
            <v>MEDICINA PREVENTIVA</v>
          </cell>
        </row>
        <row r="453">
          <cell r="A453">
            <v>1002170</v>
          </cell>
          <cell r="B453" t="str">
            <v>ANALISIS PROCESOS DE TRABAJO</v>
          </cell>
        </row>
        <row r="454">
          <cell r="A454">
            <v>1002171</v>
          </cell>
          <cell r="B454" t="str">
            <v>TOXICOLOGIA OCUPACIONAL</v>
          </cell>
        </row>
        <row r="455">
          <cell r="A455">
            <v>1002172</v>
          </cell>
          <cell r="B455" t="str">
            <v>SEMINARIO: CARACT SISTEMAS RIESGOS PROF COMO EJE EN LA PRE</v>
          </cell>
        </row>
        <row r="456">
          <cell r="A456">
            <v>1002173</v>
          </cell>
          <cell r="B456" t="str">
            <v>VIGILANCIA EPIDEMIOLOGICA</v>
          </cell>
        </row>
        <row r="457">
          <cell r="A457">
            <v>1002174</v>
          </cell>
          <cell r="B457" t="str">
            <v>ERGONOMIA</v>
          </cell>
        </row>
        <row r="458">
          <cell r="A458">
            <v>1002175</v>
          </cell>
          <cell r="B458" t="str">
            <v>PREVENCION Y CONTROL DE RIESGOS</v>
          </cell>
        </row>
        <row r="459">
          <cell r="A459">
            <v>1002176</v>
          </cell>
          <cell r="B459" t="str">
            <v>SEMINARIO: ANAT MEJOR DE LAS CONDICIONES DE SAL Y TRAB</v>
          </cell>
        </row>
        <row r="460">
          <cell r="A460">
            <v>1002177</v>
          </cell>
          <cell r="B460" t="str">
            <v>SEGURIDAD EN TRABAJOS DE ALTO RIESGO</v>
          </cell>
        </row>
        <row r="461">
          <cell r="A461">
            <v>1002179</v>
          </cell>
          <cell r="B461" t="str">
            <v>DESARROLLO PRENATAL Y GENETICA</v>
          </cell>
        </row>
        <row r="462">
          <cell r="A462">
            <v>1002180</v>
          </cell>
          <cell r="B462" t="str">
            <v>NUTRICION Y SALUD INFANTIL</v>
          </cell>
        </row>
        <row r="463">
          <cell r="A463">
            <v>1002202</v>
          </cell>
          <cell r="B463" t="str">
            <v>RIESGOS LABORALES</v>
          </cell>
        </row>
        <row r="464">
          <cell r="A464">
            <v>1002203</v>
          </cell>
          <cell r="B464" t="str">
            <v>MEDICINA PREVENTIVA</v>
          </cell>
        </row>
        <row r="465">
          <cell r="A465">
            <v>1002204</v>
          </cell>
          <cell r="B465" t="str">
            <v>SEMINARIO I: CARACTERIZACION DEL SISTEMA DE RIESGOS LABORALES</v>
          </cell>
        </row>
        <row r="466">
          <cell r="A466">
            <v>1002205</v>
          </cell>
          <cell r="B466" t="str">
            <v>MEDICINA DEL TRABAJO</v>
          </cell>
        </row>
        <row r="467">
          <cell r="A467">
            <v>1002206</v>
          </cell>
          <cell r="B467" t="str">
            <v>PELIGROS EN LAS CONDICIONES DE HIGIENE</v>
          </cell>
        </row>
        <row r="468">
          <cell r="A468">
            <v>1002207</v>
          </cell>
          <cell r="B468" t="str">
            <v>PELIGROS PSICOSOCIALES</v>
          </cell>
        </row>
        <row r="469">
          <cell r="A469">
            <v>1002208</v>
          </cell>
          <cell r="B469" t="str">
            <v>VIGILANCIA EPIDEMIOLOGICA</v>
          </cell>
        </row>
        <row r="470">
          <cell r="A470">
            <v>1002209</v>
          </cell>
          <cell r="B470" t="str">
            <v>PELIGROS EN LAS CONDICIONES DE SEGURIDAD</v>
          </cell>
        </row>
        <row r="471">
          <cell r="A471">
            <v>1002210</v>
          </cell>
          <cell r="B471" t="str">
            <v>TOXICOLOGIA OCUPACIONAL</v>
          </cell>
        </row>
        <row r="472">
          <cell r="A472">
            <v>1002211</v>
          </cell>
          <cell r="B472" t="str">
            <v>ERGONOMIA Y PELIGROS BIOMECANICOS</v>
          </cell>
        </row>
        <row r="473">
          <cell r="A473">
            <v>1002212</v>
          </cell>
          <cell r="B473" t="str">
            <v>CONTINGENCIAS EN EL TRABAJO</v>
          </cell>
        </row>
        <row r="474">
          <cell r="A474">
            <v>1002213</v>
          </cell>
          <cell r="B474" t="str">
            <v>ANALISIS DE PROCESOS DE TRABAJO</v>
          </cell>
        </row>
        <row r="475">
          <cell r="A475">
            <v>1002214</v>
          </cell>
          <cell r="B475" t="str">
            <v>OPTATIVA I</v>
          </cell>
        </row>
        <row r="476">
          <cell r="A476">
            <v>1002215</v>
          </cell>
          <cell r="B476" t="str">
            <v>DIAGNOSTICOS DE CONDICIONES DE SALUD Y TRABAJO</v>
          </cell>
        </row>
        <row r="477">
          <cell r="A477">
            <v>1002216</v>
          </cell>
          <cell r="B477" t="str">
            <v>PROTECCIÓN Y SALUD AMBIENTAL</v>
          </cell>
        </row>
        <row r="478">
          <cell r="A478">
            <v>1002217</v>
          </cell>
          <cell r="B478" t="str">
            <v>SEGURIDAD EN TRABAJOS DE ALTO RIESGO</v>
          </cell>
        </row>
        <row r="479">
          <cell r="A479">
            <v>1002218</v>
          </cell>
          <cell r="B479" t="str">
            <v>OPTATIVA III</v>
          </cell>
        </row>
        <row r="480">
          <cell r="A480">
            <v>1002219</v>
          </cell>
          <cell r="B480" t="str">
            <v>SISTEMAS DE GESTIÓN EN SEGURIDAD Y SALUD EN EL TRABAJO</v>
          </cell>
        </row>
        <row r="481">
          <cell r="A481">
            <v>1002220</v>
          </cell>
          <cell r="B481" t="str">
            <v>SEMINARIO III: PROPUESTAS DE MEJORAMIENTO DE CONDICIONES DE SALUD Y TRABAJO</v>
          </cell>
        </row>
        <row r="482">
          <cell r="A482">
            <v>1002221</v>
          </cell>
          <cell r="B482" t="str">
            <v>OPTATIVA IV</v>
          </cell>
        </row>
        <row r="483">
          <cell r="A483">
            <v>1002222</v>
          </cell>
          <cell r="B483" t="str">
            <v>SEMINARIO II: ANALISIS DE CONDICIONES DE SALUD Y DE TRABAJO</v>
          </cell>
        </row>
        <row r="484">
          <cell r="A484">
            <v>1002223</v>
          </cell>
          <cell r="B484" t="str">
            <v>FUNDAMENTOS DE SEGURIDAD SOCIAL Y SEGURIDAD Y SALUD EN EL TRABAJO</v>
          </cell>
        </row>
        <row r="485">
          <cell r="A485">
            <v>1002240</v>
          </cell>
          <cell r="B485" t="str">
            <v>ATENCION INTEGRAL EN SALUD A LA PRIMERA INFANCIA</v>
          </cell>
        </row>
        <row r="486">
          <cell r="A486">
            <v>1002241</v>
          </cell>
          <cell r="B486" t="str">
            <v>SEGURIDAD ALIMENTARIA NUTRICIONAL</v>
          </cell>
        </row>
        <row r="487">
          <cell r="A487">
            <v>1002426</v>
          </cell>
          <cell r="B487" t="str">
            <v>SEMINARIO PROP DE MEJOR DE LAS COND DE SALUD Y TRABAJO</v>
          </cell>
        </row>
        <row r="488">
          <cell r="A488">
            <v>1101060</v>
          </cell>
          <cell r="B488" t="str">
            <v>CONSTITUCION POLITICA</v>
          </cell>
        </row>
        <row r="489">
          <cell r="A489">
            <v>1101061</v>
          </cell>
          <cell r="B489" t="str">
            <v>ELECTIVA V</v>
          </cell>
        </row>
        <row r="490">
          <cell r="A490">
            <v>1101190</v>
          </cell>
          <cell r="B490" t="str">
            <v>FILOSOFIA DE LA EDUCACION</v>
          </cell>
        </row>
        <row r="491">
          <cell r="A491">
            <v>1101191</v>
          </cell>
          <cell r="B491" t="str">
            <v>FILOSOFIA DEL LENGUAJE</v>
          </cell>
        </row>
        <row r="492">
          <cell r="A492">
            <v>1101192</v>
          </cell>
          <cell r="B492" t="str">
            <v>SOCIOLOGIA DE LA COMUNICACION</v>
          </cell>
        </row>
        <row r="493">
          <cell r="A493">
            <v>1101193</v>
          </cell>
          <cell r="B493" t="str">
            <v>ELECTIVA DE VI</v>
          </cell>
        </row>
        <row r="494">
          <cell r="A494" t="str">
            <v>CP</v>
          </cell>
          <cell r="B494" t="str">
            <v>CONSTITUCION POLITICA</v>
          </cell>
        </row>
        <row r="495">
          <cell r="A495">
            <v>1101269</v>
          </cell>
          <cell r="B495" t="str">
            <v>FAMILIA E INFANCIA</v>
          </cell>
        </row>
        <row r="496">
          <cell r="A496">
            <v>1101270</v>
          </cell>
          <cell r="B496" t="str">
            <v>ANTROPOLOGIA Y EDUCACION</v>
          </cell>
        </row>
        <row r="497">
          <cell r="A497">
            <v>1101271</v>
          </cell>
          <cell r="B497" t="str">
            <v>CONSTITUCION POLITICA</v>
          </cell>
        </row>
        <row r="498">
          <cell r="A498">
            <v>1101454</v>
          </cell>
          <cell r="B498" t="str">
            <v>SEMINARIO PERMANENTE DE AUTOFORMACION</v>
          </cell>
        </row>
        <row r="499">
          <cell r="A499">
            <v>1101455</v>
          </cell>
          <cell r="B499" t="str">
            <v xml:space="preserve">PENSAMIENTO Y ACCION PARA EL APRENDIZAJE CIENTFICO </v>
          </cell>
        </row>
        <row r="500">
          <cell r="A500">
            <v>1101456</v>
          </cell>
          <cell r="B500" t="str">
            <v>SOCIOANTROPOLOGIA DE LA EDUCACION</v>
          </cell>
        </row>
        <row r="501">
          <cell r="A501">
            <v>1101457</v>
          </cell>
          <cell r="B501" t="str">
            <v>LAS TIC EN LA EDUCACION</v>
          </cell>
        </row>
        <row r="502">
          <cell r="A502">
            <v>1101458</v>
          </cell>
          <cell r="B502" t="str">
            <v>ELECTIVA SOCIOHUMANISTICA</v>
          </cell>
        </row>
        <row r="503">
          <cell r="A503">
            <v>1101459</v>
          </cell>
          <cell r="B503" t="str">
            <v>LEGISLACION Y ADMINISTRACION EDUCATIVA</v>
          </cell>
        </row>
        <row r="504">
          <cell r="A504">
            <v>1101460</v>
          </cell>
          <cell r="B504" t="str">
            <v>CONSTITUCION POLTICA Y COMPETENCIAS CIUDADANAS</v>
          </cell>
        </row>
        <row r="505">
          <cell r="A505">
            <v>1101461</v>
          </cell>
          <cell r="B505" t="str">
            <v>ETICA Y VALORES</v>
          </cell>
        </row>
        <row r="506">
          <cell r="A506">
            <v>1101462</v>
          </cell>
          <cell r="B506" t="str">
            <v>GEOGRAFIA Y MEDIO AMBIENTE</v>
          </cell>
        </row>
        <row r="507">
          <cell r="A507">
            <v>1101463</v>
          </cell>
          <cell r="B507" t="str">
            <v>AMBIENTE, DESARROLLO Y SOCIEDAD</v>
          </cell>
        </row>
        <row r="508">
          <cell r="A508">
            <v>1101464</v>
          </cell>
          <cell r="B508" t="str">
            <v>SEMINARIO PERMANENTE PARA LA AUTOFORMACION</v>
          </cell>
        </row>
        <row r="509">
          <cell r="A509">
            <v>1101466</v>
          </cell>
          <cell r="B509" t="str">
            <v>SEMINARIO DE AUTOFORMACION</v>
          </cell>
        </row>
        <row r="510">
          <cell r="A510">
            <v>1101467</v>
          </cell>
          <cell r="B510" t="str">
            <v>ANTROPOLOGIA Y EDUCACION</v>
          </cell>
        </row>
        <row r="511">
          <cell r="A511">
            <v>1101468</v>
          </cell>
          <cell r="B511" t="str">
            <v>INFORMATICA BASICA</v>
          </cell>
        </row>
        <row r="512">
          <cell r="A512">
            <v>1101469</v>
          </cell>
          <cell r="B512" t="str">
            <v>ADMINISTRACION Y LEGISLACION EDUCATIVA</v>
          </cell>
        </row>
        <row r="513">
          <cell r="A513">
            <v>1101470</v>
          </cell>
          <cell r="B513" t="str">
            <v>CONSTITUCION POLITICA DE COLOMBIA</v>
          </cell>
        </row>
        <row r="514">
          <cell r="A514">
            <v>1101471</v>
          </cell>
          <cell r="B514" t="str">
            <v>ELECTIVA I - SOCIOHUMANISTICA</v>
          </cell>
        </row>
        <row r="515">
          <cell r="A515">
            <v>1101472</v>
          </cell>
          <cell r="B515" t="str">
            <v>DIMENSION ESTETICA</v>
          </cell>
        </row>
        <row r="516">
          <cell r="A516">
            <v>1101473</v>
          </cell>
          <cell r="B516" t="str">
            <v>ESTILOS Y TENDENCIAS ARTISTICAS</v>
          </cell>
        </row>
        <row r="517">
          <cell r="A517">
            <v>1101474</v>
          </cell>
          <cell r="B517" t="str">
            <v>TECNOLOGIA Y REGION</v>
          </cell>
        </row>
        <row r="518">
          <cell r="A518">
            <v>1101484</v>
          </cell>
          <cell r="B518" t="str">
            <v>ESPACIO Y PATRIMONIO CULTURAL Y TURISTICO</v>
          </cell>
        </row>
        <row r="519">
          <cell r="A519">
            <v>1101485</v>
          </cell>
          <cell r="B519" t="str">
            <v>FUNDAMENTACION DEL TURISMO</v>
          </cell>
        </row>
        <row r="520">
          <cell r="A520">
            <v>1101486</v>
          </cell>
          <cell r="B520" t="str">
            <v>ANIMACION SOCIOCULTURAL</v>
          </cell>
        </row>
        <row r="521">
          <cell r="A521">
            <v>1101487</v>
          </cell>
          <cell r="B521" t="str">
            <v>GEOGRAFIA TURISTICA</v>
          </cell>
        </row>
        <row r="522">
          <cell r="A522">
            <v>1101488</v>
          </cell>
          <cell r="B522" t="str">
            <v>ELECTIVA I</v>
          </cell>
        </row>
        <row r="523">
          <cell r="A523">
            <v>1101489</v>
          </cell>
          <cell r="B523" t="str">
            <v>CONSTITUCION POLITICA</v>
          </cell>
        </row>
        <row r="524">
          <cell r="A524">
            <v>1101490</v>
          </cell>
          <cell r="B524" t="str">
            <v>LEGISLACION EMPRESARIAL</v>
          </cell>
        </row>
        <row r="525">
          <cell r="A525">
            <v>1101491</v>
          </cell>
          <cell r="B525" t="str">
            <v>ETICA Y RESPONSABILIDAD SOCIAL EMPRESARIAL</v>
          </cell>
        </row>
        <row r="526">
          <cell r="A526">
            <v>1101492</v>
          </cell>
          <cell r="B526" t="str">
            <v>ELECTIVA II</v>
          </cell>
        </row>
        <row r="527">
          <cell r="A527">
            <v>1101497</v>
          </cell>
          <cell r="B527" t="str">
            <v>CONSTITUCION POLITICA</v>
          </cell>
        </row>
        <row r="528">
          <cell r="A528">
            <v>1101498</v>
          </cell>
          <cell r="B528" t="str">
            <v>ETICA Y VALORES</v>
          </cell>
        </row>
        <row r="529">
          <cell r="A529">
            <v>1101500</v>
          </cell>
          <cell r="B529" t="str">
            <v>CONSTITUCION POLITICA</v>
          </cell>
        </row>
        <row r="530">
          <cell r="A530">
            <v>1101502</v>
          </cell>
          <cell r="B530" t="str">
            <v>OPTATIVA - PSICOLOGIA EMPRESARIAL</v>
          </cell>
        </row>
        <row r="531">
          <cell r="A531">
            <v>1101503</v>
          </cell>
          <cell r="B531" t="str">
            <v>LEGISLACION EMPRESARIAL</v>
          </cell>
        </row>
        <row r="532">
          <cell r="A532">
            <v>1101504</v>
          </cell>
          <cell r="B532" t="str">
            <v>LEGISLACION TRIBUTARIA</v>
          </cell>
        </row>
        <row r="533">
          <cell r="A533">
            <v>1101505</v>
          </cell>
          <cell r="B533" t="str">
            <v>ETICA</v>
          </cell>
        </row>
        <row r="534">
          <cell r="A534">
            <v>1101506</v>
          </cell>
          <cell r="B534" t="str">
            <v>OPTATIVA - SOCIOLOGIA</v>
          </cell>
        </row>
        <row r="535">
          <cell r="A535">
            <v>1101517</v>
          </cell>
          <cell r="B535" t="str">
            <v>SOCIO ANTROPOLOGIA DE LA SALUD</v>
          </cell>
        </row>
        <row r="536">
          <cell r="A536">
            <v>1101518</v>
          </cell>
          <cell r="B536" t="str">
            <v>CONSTITUCION POLITICA</v>
          </cell>
        </row>
        <row r="537">
          <cell r="A537">
            <v>1101521</v>
          </cell>
          <cell r="B537" t="str">
            <v>ELECTIVA BASICA</v>
          </cell>
        </row>
        <row r="538">
          <cell r="A538">
            <v>1101522</v>
          </cell>
          <cell r="B538" t="str">
            <v>ELECTIVA SOCIOHUMANISTICA</v>
          </cell>
        </row>
        <row r="539">
          <cell r="A539">
            <v>1101549</v>
          </cell>
          <cell r="B539" t="str">
            <v>FILOSOFIA DE LA EDUCACION</v>
          </cell>
        </row>
        <row r="540">
          <cell r="A540">
            <v>1101550</v>
          </cell>
          <cell r="B540" t="str">
            <v>CONSTITUCIÓN POLÍTICA</v>
          </cell>
        </row>
        <row r="541">
          <cell r="A541">
            <v>1101551</v>
          </cell>
          <cell r="B541" t="str">
            <v>ETICA Y CULTURA DE LA PAZ</v>
          </cell>
        </row>
        <row r="542">
          <cell r="A542">
            <v>1101552</v>
          </cell>
          <cell r="B542" t="str">
            <v>EPISTEMOLOGIA Y CONSTRUCCIÓN DEL PENSAMIENTO</v>
          </cell>
        </row>
        <row r="543">
          <cell r="A543">
            <v>1102005</v>
          </cell>
          <cell r="B543" t="str">
            <v>TALLER DE DESARROLLO PERCEPTIVO</v>
          </cell>
        </row>
        <row r="544">
          <cell r="A544">
            <v>1102006</v>
          </cell>
          <cell r="B544" t="str">
            <v>TALLER DE GRAMATICA MUSICAL</v>
          </cell>
        </row>
        <row r="545">
          <cell r="A545">
            <v>1102007</v>
          </cell>
          <cell r="B545" t="str">
            <v>COMUNICACION Y EXPRESION ARTISTICA</v>
          </cell>
        </row>
        <row r="546">
          <cell r="A546">
            <v>1102008</v>
          </cell>
          <cell r="B546" t="str">
            <v>TALLER DE EXPRESION CORPORAL</v>
          </cell>
        </row>
        <row r="547">
          <cell r="A547">
            <v>1102009</v>
          </cell>
          <cell r="B547" t="str">
            <v>TALLER DE COMPOSICION Y COLOR</v>
          </cell>
        </row>
        <row r="548">
          <cell r="A548">
            <v>1102010</v>
          </cell>
          <cell r="B548" t="str">
            <v>RITMO Y MOVIMIENTO EN LA DANZA</v>
          </cell>
        </row>
        <row r="549">
          <cell r="A549">
            <v>1102011</v>
          </cell>
          <cell r="B549" t="str">
            <v>ESTADO REGIONAL DE ARTE</v>
          </cell>
        </row>
        <row r="550">
          <cell r="A550">
            <v>1102012</v>
          </cell>
          <cell r="B550" t="str">
            <v>INTRODUCCION A LAS ARTES APLICADAS</v>
          </cell>
        </row>
        <row r="551">
          <cell r="A551">
            <v>1102013</v>
          </cell>
          <cell r="B551" t="str">
            <v>FORMAS MUSICALES AUTOCTONAS</v>
          </cell>
        </row>
        <row r="552">
          <cell r="A552">
            <v>1102014</v>
          </cell>
          <cell r="B552" t="str">
            <v>TALLER INTEGRAL DE DANZA</v>
          </cell>
        </row>
        <row r="553">
          <cell r="A553">
            <v>1102015</v>
          </cell>
          <cell r="B553" t="str">
            <v>TALLER INTEGRAL DE ARTES PLASTICAS</v>
          </cell>
        </row>
        <row r="554">
          <cell r="A554">
            <v>1102016</v>
          </cell>
          <cell r="B554" t="str">
            <v>INFORMATICA APLICADA</v>
          </cell>
        </row>
        <row r="555">
          <cell r="A555">
            <v>1102017</v>
          </cell>
          <cell r="B555" t="str">
            <v xml:space="preserve">TALLER INTEGRAL DE TEATRO
</v>
          </cell>
        </row>
        <row r="556">
          <cell r="A556">
            <v>1102018</v>
          </cell>
          <cell r="B556" t="str">
            <v>TALLER INTEGRAL DE MUSICA</v>
          </cell>
        </row>
        <row r="557">
          <cell r="A557">
            <v>1102019</v>
          </cell>
          <cell r="B557" t="str">
            <v>TALLER DE EXPRESION Y CREACION ARTISTICA</v>
          </cell>
        </row>
        <row r="558">
          <cell r="A558">
            <v>1102020</v>
          </cell>
          <cell r="B558" t="str">
            <v>TALLER DE ESCENOTECNICA</v>
          </cell>
        </row>
        <row r="559">
          <cell r="A559">
            <v>1102021</v>
          </cell>
          <cell r="B559" t="str">
            <v xml:space="preserve">MODERNIDAD Y POSMODERNIDAD EN EL ARTE
</v>
          </cell>
        </row>
        <row r="560">
          <cell r="A560">
            <v>1102022</v>
          </cell>
          <cell r="B560" t="str">
            <v xml:space="preserve">PROCESOS CREATIVOS EN DANZA </v>
          </cell>
        </row>
        <row r="561">
          <cell r="A561">
            <v>1102023</v>
          </cell>
          <cell r="B561" t="str">
            <v xml:space="preserve">PROCESOS CREATIVOS EN MUSICA </v>
          </cell>
        </row>
        <row r="562">
          <cell r="A562">
            <v>1102024</v>
          </cell>
          <cell r="B562" t="str">
            <v>ELECTIVA III</v>
          </cell>
        </row>
        <row r="563">
          <cell r="A563">
            <v>1102025</v>
          </cell>
          <cell r="B563" t="str">
            <v>FILOSOFIA DEL ARTE</v>
          </cell>
        </row>
        <row r="564">
          <cell r="A564">
            <v>1102026</v>
          </cell>
          <cell r="B564" t="str">
            <v>PROCESOS CREATIVOS EN ARTES PLASTICAS</v>
          </cell>
        </row>
        <row r="565">
          <cell r="A565">
            <v>1102027</v>
          </cell>
          <cell r="B565" t="str">
            <v xml:space="preserve">PROCESOS CREATIVOS EN TEATRO
</v>
          </cell>
        </row>
        <row r="566">
          <cell r="A566">
            <v>1102028</v>
          </cell>
          <cell r="B566" t="str">
            <v>SEMINARIO PERMANENTE DE AUTOFORMACION</v>
          </cell>
        </row>
        <row r="567">
          <cell r="A567">
            <v>1102029</v>
          </cell>
          <cell r="B567" t="str">
            <v>ELECTIVA HUMANIDADES - RECREACION Y DEPORTE</v>
          </cell>
        </row>
        <row r="568">
          <cell r="A568">
            <v>1102030</v>
          </cell>
          <cell r="B568" t="str">
            <v>ELECTIVA HUMANIDADES - EXPRESION CULTURAL</v>
          </cell>
        </row>
        <row r="569">
          <cell r="A569">
            <v>1102034</v>
          </cell>
          <cell r="B569" t="str">
            <v>ELECTIVA DE HUMANIDADES - RECREACION Y DEPORTE</v>
          </cell>
        </row>
        <row r="570">
          <cell r="A570">
            <v>1102035</v>
          </cell>
          <cell r="B570" t="str">
            <v>ELECTIVA DE HUMANIDADES - ARTE Y PINTURA</v>
          </cell>
        </row>
        <row r="571">
          <cell r="A571">
            <v>1102036</v>
          </cell>
          <cell r="B571" t="str">
            <v>FUNDAMENTOS PENSAMIENTO HUMANO</v>
          </cell>
        </row>
        <row r="572">
          <cell r="A572">
            <v>1102037</v>
          </cell>
          <cell r="B572" t="str">
            <v>SEMINARIO DE AUTOFORMACION</v>
          </cell>
        </row>
        <row r="573">
          <cell r="A573">
            <v>1102038</v>
          </cell>
          <cell r="B573" t="str">
            <v>FORMACIÓN DEPORTIVA Y ARTE</v>
          </cell>
        </row>
        <row r="574">
          <cell r="A574">
            <v>1102048</v>
          </cell>
          <cell r="B574" t="str">
            <v xml:space="preserve">ELECTIVA HUMANIDADES </v>
          </cell>
        </row>
        <row r="575">
          <cell r="A575">
            <v>1201001</v>
          </cell>
          <cell r="B575" t="str">
            <v xml:space="preserve">EDUCACIÓN, TECNOLOGÍA Y CULTURA </v>
          </cell>
        </row>
        <row r="576">
          <cell r="A576">
            <v>1201002</v>
          </cell>
          <cell r="B576" t="str">
            <v>FUNDAMENTOS SOBRE ENTORNOS DE APRENDIZAJE</v>
          </cell>
        </row>
        <row r="577">
          <cell r="A577">
            <v>1201003</v>
          </cell>
          <cell r="B577" t="str">
            <v>SEMINARIO DE INVESTIGACIÓN I</v>
          </cell>
        </row>
        <row r="578">
          <cell r="A578">
            <v>1201004</v>
          </cell>
          <cell r="B578" t="str">
            <v>ELECTIVA I</v>
          </cell>
        </row>
        <row r="579">
          <cell r="A579">
            <v>1201008</v>
          </cell>
          <cell r="B579" t="str">
            <v>PROCESOS COGNITIVOS Y APRENDIZAJE</v>
          </cell>
        </row>
        <row r="580">
          <cell r="A580">
            <v>1201009</v>
          </cell>
          <cell r="B580" t="str">
            <v>GESTIÓN DE ENTORNO DE APRENDIZAJE</v>
          </cell>
        </row>
        <row r="581">
          <cell r="A581">
            <v>1201010</v>
          </cell>
          <cell r="B581" t="str">
            <v>SEMINARIO DE INVESTIGACIÓN II</v>
          </cell>
        </row>
        <row r="582">
          <cell r="A582">
            <v>1201011</v>
          </cell>
          <cell r="B582" t="str">
            <v>ELECTIVA II</v>
          </cell>
        </row>
        <row r="583">
          <cell r="A583">
            <v>1201015</v>
          </cell>
          <cell r="B583" t="str">
            <v>MODELOS PEDAGÓGICOS EN EDUCACIÓN MEDIADA</v>
          </cell>
        </row>
        <row r="584">
          <cell r="A584">
            <v>1201016</v>
          </cell>
          <cell r="B584" t="str">
            <v>PRODUCCIÓN DE ENTORNOS DE APRENDIZAJE</v>
          </cell>
        </row>
        <row r="585">
          <cell r="A585">
            <v>1201017</v>
          </cell>
          <cell r="B585" t="str">
            <v>SEMINARIO DE INVESTIGACIÓN III</v>
          </cell>
        </row>
        <row r="586">
          <cell r="A586">
            <v>1201018</v>
          </cell>
          <cell r="B586" t="str">
            <v>ELECTIVA III</v>
          </cell>
        </row>
        <row r="587">
          <cell r="A587">
            <v>1201022</v>
          </cell>
          <cell r="B587" t="str">
            <v>CURRÍCULO Y MEDIACIÓN TECNOLÓGICA</v>
          </cell>
        </row>
        <row r="588">
          <cell r="A588">
            <v>1201023</v>
          </cell>
          <cell r="B588" t="str">
            <v>EVALUACIÓN DE ENTORNOS DE APRENDIZAJE</v>
          </cell>
        </row>
        <row r="589">
          <cell r="A589">
            <v>1201024</v>
          </cell>
          <cell r="B589" t="str">
            <v xml:space="preserve">TRABAJO DE GRADO </v>
          </cell>
        </row>
        <row r="590">
          <cell r="A590">
            <v>1201025</v>
          </cell>
          <cell r="B590" t="str">
            <v>ELECTIVA IV</v>
          </cell>
        </row>
        <row r="591">
          <cell r="A591">
            <v>2022448</v>
          </cell>
          <cell r="B591" t="str">
            <v>MEDICIÓN DE CONTAMINANTES AMBIENTALES</v>
          </cell>
        </row>
        <row r="592">
          <cell r="A592">
            <v>5010793</v>
          </cell>
          <cell r="B592" t="str">
            <v>LA LITERATURA EN EL MUNDO INFANTIL</v>
          </cell>
        </row>
        <row r="593">
          <cell r="A593">
            <v>5010794</v>
          </cell>
          <cell r="B593" t="str">
            <v>EL INGLES COMO SEGUNDA LENGUA</v>
          </cell>
        </row>
        <row r="594">
          <cell r="A594">
            <v>5010795</v>
          </cell>
          <cell r="B594" t="str">
            <v>LA PEDAGOGIA DEL INGLES EN EL PREESCOLAR</v>
          </cell>
        </row>
        <row r="595">
          <cell r="A595">
            <v>5011854</v>
          </cell>
          <cell r="B595" t="str">
            <v xml:space="preserve">PRODUCCION ORAL Y ESCRITA </v>
          </cell>
        </row>
        <row r="596">
          <cell r="A596">
            <v>5011855</v>
          </cell>
          <cell r="B596" t="str">
            <v xml:space="preserve">ELECTIVA I </v>
          </cell>
        </row>
        <row r="597">
          <cell r="A597">
            <v>5022690</v>
          </cell>
          <cell r="B597" t="str">
            <v xml:space="preserve">CONSTITUCION POLITICA </v>
          </cell>
        </row>
        <row r="598">
          <cell r="A598">
            <v>5031019</v>
          </cell>
          <cell r="B598" t="str">
            <v>INVESTIGACION Y PRACTICA I: NECESIDADES EDUCATIVAS DEL NIÑO</v>
          </cell>
        </row>
        <row r="599">
          <cell r="A599">
            <v>5031020</v>
          </cell>
          <cell r="B599" t="str">
            <v>SEMINARIO PERMANENTE PARA LA AUTOFORMACION</v>
          </cell>
        </row>
        <row r="600">
          <cell r="A600">
            <v>5031021</v>
          </cell>
          <cell r="B600" t="str">
            <v>DESARROLLOS PSICOMOTRICES</v>
          </cell>
        </row>
        <row r="601">
          <cell r="A601">
            <v>5031022</v>
          </cell>
          <cell r="B601" t="str">
            <v>ESTIMULACION PARA EL DESARROLLO DE 0 A 3 AÑOS</v>
          </cell>
        </row>
        <row r="602">
          <cell r="A602">
            <v>5031023</v>
          </cell>
          <cell r="B602" t="str">
            <v>INVESTIGACION Y PRACTICA II: CENTROS DE ATENCION AL NIÑO DE 0 A 3 AÑOS</v>
          </cell>
        </row>
        <row r="603">
          <cell r="A603">
            <v>5031024</v>
          </cell>
          <cell r="B603" t="str">
            <v>PROCESOS DEL APRENDIZAJE</v>
          </cell>
        </row>
        <row r="604">
          <cell r="A604">
            <v>5031025</v>
          </cell>
          <cell r="B604" t="str">
            <v>HISTORIA Y FUNDAMENTOS DE LA PEDAGOGIA</v>
          </cell>
        </row>
        <row r="605">
          <cell r="A605">
            <v>5031026</v>
          </cell>
          <cell r="B605" t="str">
            <v>INVESTIGACION Y PRACTICA III: COMUNIDAD Y EDUCACION AMBIENTAL</v>
          </cell>
        </row>
        <row r="606">
          <cell r="A606">
            <v>5031027</v>
          </cell>
          <cell r="B606" t="str">
            <v>LA MUSICA EN LA EDUCACION INFANTIL</v>
          </cell>
        </row>
        <row r="607">
          <cell r="A607">
            <v>5031028</v>
          </cell>
          <cell r="B607" t="str">
            <v>EL DESARROLLO DEL NIÑO DE 3 A 8 AÑOS</v>
          </cell>
        </row>
        <row r="608">
          <cell r="A608">
            <v>5031029</v>
          </cell>
          <cell r="B608" t="str">
            <v>INVESTIGACION Y PRACTICA IV: JARDIN INFANTIL DE 3 A 6 AÑOS</v>
          </cell>
        </row>
        <row r="609">
          <cell r="A609">
            <v>5031030</v>
          </cell>
          <cell r="B609" t="str">
            <v>PEDAGOGIAS CONTEMPORANEAS</v>
          </cell>
        </row>
        <row r="610">
          <cell r="A610">
            <v>5031031</v>
          </cell>
          <cell r="B610" t="str">
            <v>INVESTIGACION Y PRACTICA V: PROYECTOS PEDAGOGICOS DE AULA</v>
          </cell>
        </row>
        <row r="611">
          <cell r="A611">
            <v>5031032</v>
          </cell>
          <cell r="B611" t="str">
            <v>EL PENSAMIENTO LOGICO MATEMATICO EN EL NIÑO</v>
          </cell>
        </row>
        <row r="612">
          <cell r="A612">
            <v>5031033</v>
          </cell>
          <cell r="B612" t="str">
            <v>PROYECTO DE INVESTIGACION FORMATIVO I : DIAGNOSTICO PEDAGOGICO</v>
          </cell>
        </row>
        <row r="613">
          <cell r="A613">
            <v>5031034</v>
          </cell>
          <cell r="B613" t="str">
            <v>DESARROLLOS GRAFICO PLASTICOS</v>
          </cell>
        </row>
        <row r="614">
          <cell r="A614">
            <v>5031035</v>
          </cell>
          <cell r="B614" t="str">
            <v>INVESTIGACION Y PRACTICA VI: CURRICULO PARA PREESCOLAR</v>
          </cell>
        </row>
        <row r="615">
          <cell r="A615">
            <v>5031036</v>
          </cell>
          <cell r="B615" t="str">
            <v>DISEÑO DEL PROYECTO DE INTERVENCION PEDAGOGICA</v>
          </cell>
        </row>
        <row r="616">
          <cell r="A616">
            <v>5031037</v>
          </cell>
          <cell r="B616" t="str">
            <v>ELECTIVA VI</v>
          </cell>
        </row>
        <row r="617">
          <cell r="A617">
            <v>5031038</v>
          </cell>
          <cell r="B617" t="str">
            <v>INVESTIGACION Y PRACTICA VII: PROSPECTIVA DEL PEDAGOGO INTEGRAL PARA EL PREESCOLAR</v>
          </cell>
        </row>
        <row r="618">
          <cell r="A618">
            <v>5031039</v>
          </cell>
          <cell r="B618" t="str">
            <v>PROCESOS DE LECTURA Y ESCRITURA DEL NIÑO</v>
          </cell>
        </row>
        <row r="619">
          <cell r="A619">
            <v>5031040</v>
          </cell>
          <cell r="B619" t="str">
            <v>FILOSOFIA Y EDUCACION</v>
          </cell>
        </row>
        <row r="620">
          <cell r="A620">
            <v>5031041</v>
          </cell>
          <cell r="B620" t="str">
            <v>ELECTIVA VII</v>
          </cell>
        </row>
        <row r="621">
          <cell r="A621">
            <v>5031042</v>
          </cell>
          <cell r="B621" t="str">
            <v>EVALUACION DE LOS PROCESOS EDUCATIVOS</v>
          </cell>
        </row>
        <row r="622">
          <cell r="A622">
            <v>5031043</v>
          </cell>
          <cell r="B622" t="str">
            <v>INVESTIGACION Y PRACTICA VIII: ARTICULACION PREESCOLAR Y PRIMERO DE PRIMARIA</v>
          </cell>
        </row>
        <row r="623">
          <cell r="A623">
            <v>5031044</v>
          </cell>
          <cell r="B623" t="str">
            <v>LINEAMIENTOS DE LA BASICA PRIMARIA</v>
          </cell>
        </row>
        <row r="624">
          <cell r="A624">
            <v>5031045</v>
          </cell>
          <cell r="B624" t="str">
            <v>ELECTIVA VIII</v>
          </cell>
        </row>
        <row r="625">
          <cell r="A625">
            <v>5031046</v>
          </cell>
          <cell r="B625" t="str">
            <v>INVESTIGACION Y PRACTICA IX: NECESIDADES EDUCATIVAS ESPECIALES</v>
          </cell>
        </row>
        <row r="626">
          <cell r="A626">
            <v>5031047</v>
          </cell>
          <cell r="B626" t="str">
            <v>PROYECTO DE INVESTIGACION FORMATIVA II : INTERVENCION PEDAGOGICA</v>
          </cell>
        </row>
        <row r="627">
          <cell r="A627">
            <v>5031048</v>
          </cell>
          <cell r="B627" t="str">
            <v>INVESTIGACION Y PRACTICA X: LAS TIC EN EDUCACION</v>
          </cell>
        </row>
        <row r="628">
          <cell r="A628">
            <v>5031049</v>
          </cell>
          <cell r="B628" t="str">
            <v>PROYECTOS EDUCATIVOS ESPECIALES</v>
          </cell>
        </row>
        <row r="629">
          <cell r="A629">
            <v>5031050</v>
          </cell>
          <cell r="B629" t="str">
            <v>ADMINISTRACION Y LEGISLACION EDUCATIVA</v>
          </cell>
        </row>
        <row r="630">
          <cell r="A630">
            <v>5031051</v>
          </cell>
          <cell r="B630" t="str">
            <v>ELECTIVA - PEDAGOGIA, CREATIVIDAD Y LUDICA                             - PLAN IV -</v>
          </cell>
        </row>
        <row r="631">
          <cell r="A631">
            <v>5031052</v>
          </cell>
          <cell r="B631" t="str">
            <v>ELECTIVA - JUEGOS Y DEPORTES                                                       - PLAN IV -</v>
          </cell>
        </row>
        <row r="632">
          <cell r="A632">
            <v>5031053</v>
          </cell>
          <cell r="B632" t="str">
            <v>ELECTIVA - PROBLEMAS DE COMPORTAMIENTO Y DEL APRENDIZAJE INFANTIL   - PLAN IV -</v>
          </cell>
        </row>
        <row r="633">
          <cell r="A633">
            <v>5031054</v>
          </cell>
          <cell r="B633" t="str">
            <v>ELECTIVA - PROYECTOS EDUCATIVOS INSTITUCIONALES                 - PLAN IV -</v>
          </cell>
        </row>
        <row r="634">
          <cell r="A634">
            <v>5031055</v>
          </cell>
          <cell r="B634" t="str">
            <v>ELECTIVA - LA INFORMATICA EN LA FORMACION INTEGRAL             - PLAN IV -</v>
          </cell>
        </row>
        <row r="635">
          <cell r="A635">
            <v>5031056</v>
          </cell>
          <cell r="B635" t="str">
            <v>ELECTIVA - FILOSOFIA PARA NIÑOS                                                    - PLAN IV -</v>
          </cell>
        </row>
        <row r="636">
          <cell r="A636">
            <v>5031057</v>
          </cell>
          <cell r="B636" t="str">
            <v>ELECTIVA - EDUCACION ESPECIAL E INTEGRACION EDUCATIVA        - PLAN IV -</v>
          </cell>
        </row>
        <row r="637">
          <cell r="A637">
            <v>5031058</v>
          </cell>
          <cell r="B637" t="str">
            <v>ELECTIVA - EDUCACION E INVESTIGACION AMBIENTAL                      - PLAN IV -</v>
          </cell>
        </row>
        <row r="638">
          <cell r="A638">
            <v>5031059</v>
          </cell>
          <cell r="B638" t="str">
            <v>ELECTIVA - TALLER INTEGRAL DE TEATRO                                         - PLAN IV -</v>
          </cell>
        </row>
        <row r="639">
          <cell r="A639">
            <v>5031060</v>
          </cell>
          <cell r="B639" t="str">
            <v>ELECTIVA - EDUCACION SEXUAL                                                          - PLAN IV -</v>
          </cell>
        </row>
        <row r="640">
          <cell r="A640">
            <v>5031076</v>
          </cell>
          <cell r="B640" t="str">
            <v>FUNDAMENTOS PEDAGOGICOS</v>
          </cell>
        </row>
        <row r="641">
          <cell r="A641">
            <v>5031077</v>
          </cell>
          <cell r="B641" t="str">
            <v>PROCESOS DEL APRENDIZAJE</v>
          </cell>
        </row>
        <row r="642">
          <cell r="A642">
            <v>5031078</v>
          </cell>
          <cell r="B642" t="str">
            <v>DIDACTICA DE LAS CIENCIAS NATURALES I</v>
          </cell>
        </row>
        <row r="643">
          <cell r="A643">
            <v>5031079</v>
          </cell>
          <cell r="B643" t="str">
            <v>DIDACTICA DE LAS CIENCIAS NATURALES II</v>
          </cell>
        </row>
        <row r="644">
          <cell r="A644">
            <v>5031080</v>
          </cell>
          <cell r="B644" t="str">
            <v>METODOLOGIA DE LA INVESTIGACION</v>
          </cell>
        </row>
        <row r="645">
          <cell r="A645">
            <v>5031081</v>
          </cell>
          <cell r="B645" t="str">
            <v>LINEAMIENTOS CURRICULARES Y EVALUACION DE LOS PROCESOS EDUCATIVOS</v>
          </cell>
        </row>
        <row r="646">
          <cell r="A646">
            <v>5031082</v>
          </cell>
          <cell r="B646" t="str">
            <v>PROYECTOS PEDAGOGICOS</v>
          </cell>
        </row>
        <row r="647">
          <cell r="A647">
            <v>5031083</v>
          </cell>
          <cell r="B647" t="str">
            <v>PRACTICA PEDAGOGICA I</v>
          </cell>
        </row>
        <row r="648">
          <cell r="A648">
            <v>5031084</v>
          </cell>
          <cell r="B648" t="str">
            <v>PRACTICA PEDAGOGICA II</v>
          </cell>
        </row>
        <row r="649">
          <cell r="A649">
            <v>5031085</v>
          </cell>
          <cell r="B649" t="str">
            <v>SUSTENTACION PROYECTO</v>
          </cell>
        </row>
        <row r="650">
          <cell r="A650">
            <v>5031086</v>
          </cell>
          <cell r="B650" t="str">
            <v>FUNDAMENTOS PEDAGOGICOS</v>
          </cell>
        </row>
        <row r="651">
          <cell r="A651">
            <v>5031087</v>
          </cell>
          <cell r="B651" t="str">
            <v>PROCESOS DE APRENDIZAJE</v>
          </cell>
        </row>
        <row r="652">
          <cell r="A652">
            <v>5031088</v>
          </cell>
          <cell r="B652" t="str">
            <v>PRESENTACION PROYECTO DE INVESTIGACION DE IV NIVEL</v>
          </cell>
        </row>
        <row r="653">
          <cell r="A653">
            <v>5031089</v>
          </cell>
          <cell r="B653" t="str">
            <v>PRESENTACION PROYECTO DE INVESTIGACION DE V A VII NIVEL</v>
          </cell>
        </row>
        <row r="654">
          <cell r="A654">
            <v>5031090</v>
          </cell>
          <cell r="B654" t="str">
            <v>MODELOS DE EVALUACION POR PROCESOS</v>
          </cell>
        </row>
        <row r="655">
          <cell r="A655">
            <v>5031091</v>
          </cell>
          <cell r="B655" t="str">
            <v>INNOVACIONES PEDAGOGICAS</v>
          </cell>
        </row>
        <row r="656">
          <cell r="A656">
            <v>5031092</v>
          </cell>
          <cell r="B656" t="str">
            <v>ELECTIVA II - DISCIPLINAR</v>
          </cell>
        </row>
        <row r="657">
          <cell r="A657">
            <v>5031093</v>
          </cell>
          <cell r="B657" t="str">
            <v>PRESENTACION PROYECTO DE INVESTIGACION DE VIII A X NIVEL</v>
          </cell>
        </row>
        <row r="658">
          <cell r="A658">
            <v>5031094</v>
          </cell>
          <cell r="B658" t="str">
            <v>PROYECTOS PEDAGOGICOS</v>
          </cell>
        </row>
        <row r="659">
          <cell r="A659">
            <v>5031095</v>
          </cell>
          <cell r="B659" t="str">
            <v>DIDACTICA DE LA EDUCACION ARTISTICA</v>
          </cell>
        </row>
        <row r="660">
          <cell r="A660">
            <v>5031140</v>
          </cell>
          <cell r="B660" t="str">
            <v>SEMINARIO PERMANENTE PARA LA AUTOFORMACION</v>
          </cell>
        </row>
        <row r="661">
          <cell r="A661">
            <v>5031141</v>
          </cell>
          <cell r="B661" t="str">
            <v>ETICA Y BIOETICA</v>
          </cell>
        </row>
        <row r="662">
          <cell r="A662">
            <v>5031176</v>
          </cell>
          <cell r="B662" t="str">
            <v xml:space="preserve">ETICA PROFESIONAL </v>
          </cell>
        </row>
        <row r="663">
          <cell r="A663">
            <v>5031179</v>
          </cell>
          <cell r="B663" t="str">
            <v>PRACTICA DE OBSERVACIÓN I: CONTEXTUALIZACION</v>
          </cell>
        </row>
        <row r="664">
          <cell r="A664">
            <v>5031180</v>
          </cell>
          <cell r="B664" t="str">
            <v>TECNOLOGIA DE LA INFORMACIÓN Y LA COMUNICACIÓN</v>
          </cell>
        </row>
        <row r="665">
          <cell r="A665">
            <v>5031181</v>
          </cell>
          <cell r="B665" t="str">
            <v>PRACTICA DE OBSERVACIÓN II: PRACTICAS PEDAGOGICAS</v>
          </cell>
        </row>
        <row r="666">
          <cell r="A666">
            <v>5031182</v>
          </cell>
          <cell r="B666" t="str">
            <v>PEDAGOGIAS CONTEMPORANEAS</v>
          </cell>
        </row>
        <row r="667">
          <cell r="A667">
            <v>5031183</v>
          </cell>
          <cell r="B667" t="str">
            <v>PRACTICA DE OBSERVACIÓN III: ENSEÑANZA DE LA LITER. Y LA LENGUA</v>
          </cell>
        </row>
        <row r="668">
          <cell r="A668">
            <v>5031184</v>
          </cell>
          <cell r="B668" t="str">
            <v>LINEAMIENTOS CURRICULARES Y EVALUACION DE LOS PROCESOS EDUCATIVOS</v>
          </cell>
        </row>
        <row r="669">
          <cell r="A669">
            <v>5031185</v>
          </cell>
          <cell r="B669" t="str">
            <v>PRACTA DE OBSERVACIÓN IV: ENSEÑANZA DE LA LITER. Y LA LENGUA CASTELLANA : SECUNDARIA Y MEDIA</v>
          </cell>
        </row>
        <row r="670">
          <cell r="A670">
            <v>5031186</v>
          </cell>
          <cell r="B670" t="str">
            <v>PRACTICA DE FORMACIÓN I: DIDÁCTICA DEL LENGUAJE</v>
          </cell>
        </row>
        <row r="671">
          <cell r="A671">
            <v>5031187</v>
          </cell>
          <cell r="B671" t="str">
            <v>ADMINISTRACIÓN Y LEGISLACIÓN EDUCATIVA</v>
          </cell>
        </row>
        <row r="672">
          <cell r="A672">
            <v>5031188</v>
          </cell>
          <cell r="B672" t="str">
            <v>PRACTICA DE FORMACIÓN II: DIDACTICA DE LA LITERATURA</v>
          </cell>
        </row>
        <row r="673">
          <cell r="A673">
            <v>5031189</v>
          </cell>
          <cell r="B673" t="str">
            <v>AMBIENTES DE APRENDIZAJE CON TIC I</v>
          </cell>
        </row>
        <row r="674">
          <cell r="A674">
            <v>5031190</v>
          </cell>
          <cell r="B674" t="str">
            <v>PRACTICA DE FORMACIÓN III: PROMOCIÓN DE LA LITERATURA INFANTIL Y JUVENIL</v>
          </cell>
        </row>
        <row r="675">
          <cell r="A675">
            <v>5031191</v>
          </cell>
          <cell r="B675" t="str">
            <v>AMBIENTES DE APRENDIZAJE CON TIC II</v>
          </cell>
        </row>
        <row r="676">
          <cell r="A676">
            <v>5031192</v>
          </cell>
          <cell r="B676" t="str">
            <v>SEMINARIO DE PRACTICA PROFESIONAL I: BÁSICA PRIMARIA</v>
          </cell>
        </row>
        <row r="677">
          <cell r="A677">
            <v>5031193</v>
          </cell>
          <cell r="B677" t="str">
            <v>OPTATIVA DE PROBLEMAS DE LA PEDAGOGÍA Y LA DIDÁCTICA</v>
          </cell>
        </row>
        <row r="678">
          <cell r="A678">
            <v>5031194</v>
          </cell>
          <cell r="B678" t="str">
            <v>SEMINARIO DE PRACTICA PROFESIONAL II: BÁSICA SECUNDARIA</v>
          </cell>
        </row>
        <row r="679">
          <cell r="A679">
            <v>5031195</v>
          </cell>
          <cell r="B679" t="str">
            <v>SEMINARIO DE PEDAGOGÍA CRÍTICAS</v>
          </cell>
        </row>
        <row r="680">
          <cell r="A680">
            <v>5031196</v>
          </cell>
          <cell r="B680" t="str">
            <v>SEMINARIO DE PRACTICA PROFESIONAL III: MEDIA</v>
          </cell>
        </row>
        <row r="681">
          <cell r="A681">
            <v>5031197</v>
          </cell>
          <cell r="B681" t="str">
            <v>PEDAGOGÍA Y SOCIEDAD EN COLOMBIA</v>
          </cell>
        </row>
        <row r="682">
          <cell r="A682">
            <v>5031198</v>
          </cell>
          <cell r="B682" t="str">
            <v>ELECTIVA</v>
          </cell>
        </row>
        <row r="683">
          <cell r="A683">
            <v>5031200</v>
          </cell>
          <cell r="B683" t="str">
            <v>MODELOS PEDAGOGICOS Y TEORIAS CURRICULARES</v>
          </cell>
        </row>
        <row r="684">
          <cell r="A684">
            <v>5031201</v>
          </cell>
          <cell r="B684" t="str">
            <v>EVALUACIÓN EDUCATIVA</v>
          </cell>
        </row>
        <row r="685">
          <cell r="A685">
            <v>5031202</v>
          </cell>
          <cell r="B685" t="str">
            <v>DISEÑO CURRICULAR</v>
          </cell>
        </row>
        <row r="686">
          <cell r="A686">
            <v>5031203</v>
          </cell>
          <cell r="B686" t="str">
            <v xml:space="preserve">HISTORIA Y EPISTEMOLOGIA DE LA EDUCACIÓN </v>
          </cell>
        </row>
        <row r="687">
          <cell r="A687">
            <v>5031204</v>
          </cell>
          <cell r="B687" t="str">
            <v>DESARROLLO INTEGRAL INFANTIL I</v>
          </cell>
        </row>
        <row r="688">
          <cell r="A688">
            <v>5031205</v>
          </cell>
          <cell r="B688" t="str">
            <v>PRACTICA I: DIDACTICA PRIMERA EDAD (0 A 12 MESES)</v>
          </cell>
        </row>
        <row r="689">
          <cell r="A689">
            <v>5031206</v>
          </cell>
          <cell r="B689" t="str">
            <v>SEMINARIO SOCIALIZACIÓN Y EDUCACIÓN</v>
          </cell>
        </row>
        <row r="690">
          <cell r="A690">
            <v>5031207</v>
          </cell>
          <cell r="B690" t="str">
            <v xml:space="preserve">SEMINARIO PERMANENTE PARA LA AUTOFOMACIÓN </v>
          </cell>
        </row>
        <row r="691">
          <cell r="A691">
            <v>5031208</v>
          </cell>
          <cell r="B691" t="str">
            <v>DESARROLLO INTEGRAL INFANTIL II</v>
          </cell>
        </row>
        <row r="692">
          <cell r="A692">
            <v>5031209</v>
          </cell>
          <cell r="B692" t="str">
            <v>PRACTICA II: DIDACTICA INFANCIA TEMPRANA (1 A 3 AÑOS)</v>
          </cell>
        </row>
        <row r="693">
          <cell r="A693">
            <v>5031210</v>
          </cell>
          <cell r="B693" t="str">
            <v>PRÁCTICA X: ATENCIÓN A LA DIVERSIDAD</v>
          </cell>
        </row>
        <row r="694">
          <cell r="A694">
            <v>5031212</v>
          </cell>
          <cell r="B694" t="str">
            <v>PROCESOS DE APRENDIZAJE EN EL NIÑO</v>
          </cell>
        </row>
        <row r="695">
          <cell r="A695">
            <v>5031213</v>
          </cell>
          <cell r="B695" t="str">
            <v>PRACTICA III: DIDACTICA EDAD PREESCOLAR (3 A 4 AÑOS)</v>
          </cell>
        </row>
        <row r="696">
          <cell r="A696">
            <v>5031214</v>
          </cell>
          <cell r="B696" t="str">
            <v>EDUCACION PARA LA SEXUALIDAD</v>
          </cell>
        </row>
        <row r="697">
          <cell r="A697">
            <v>5031215</v>
          </cell>
          <cell r="B697" t="str">
            <v>FILOSOFIA DE LA EDUCACIÓN</v>
          </cell>
        </row>
        <row r="698">
          <cell r="A698">
            <v>5031216</v>
          </cell>
          <cell r="B698" t="str">
            <v>PROCESOS DEL LENGUAJE DEL NIÑO</v>
          </cell>
        </row>
        <row r="699">
          <cell r="A699">
            <v>5031217</v>
          </cell>
          <cell r="B699" t="str">
            <v>FAMILIA E INFANCIA</v>
          </cell>
        </row>
        <row r="700">
          <cell r="A700">
            <v>5031218</v>
          </cell>
          <cell r="B700" t="str">
            <v>OPTATIVA I: LITERATURA</v>
          </cell>
        </row>
        <row r="701">
          <cell r="A701">
            <v>5031219</v>
          </cell>
          <cell r="B701" t="str">
            <v>PRACTICA IV: DIDACTICA TRANSICIÓN (5 A 6 AÑOS)</v>
          </cell>
        </row>
        <row r="702">
          <cell r="A702">
            <v>5031220</v>
          </cell>
          <cell r="B702" t="str">
            <v>PEDAGOGÍAS CONTEMPORANES</v>
          </cell>
        </row>
        <row r="703">
          <cell r="A703">
            <v>5031221</v>
          </cell>
          <cell r="B703" t="str">
            <v>ESTIMULACIÓN PARA EL DESARROLLO INFANTIL</v>
          </cell>
        </row>
        <row r="704">
          <cell r="A704">
            <v>5031222</v>
          </cell>
          <cell r="B704" t="str">
            <v>INVESTIGACIÓN I</v>
          </cell>
        </row>
        <row r="705">
          <cell r="A705">
            <v>5031223</v>
          </cell>
          <cell r="B705" t="str">
            <v>PRACTICA VII: APS(0 A 2 AÑOS)</v>
          </cell>
        </row>
        <row r="706">
          <cell r="A706">
            <v>5031224</v>
          </cell>
          <cell r="B706" t="str">
            <v>ETICA CIUDADANIA Y EDUCACIÓN PARA LA PAZ</v>
          </cell>
        </row>
        <row r="707">
          <cell r="A707">
            <v>5031225</v>
          </cell>
          <cell r="B707" t="str">
            <v>LINEAMIENTOS Y DISEÑO CURRICULAR</v>
          </cell>
        </row>
        <row r="708">
          <cell r="A708">
            <v>5031226</v>
          </cell>
          <cell r="B708" t="str">
            <v>OPTATIVA II: JUEGO</v>
          </cell>
        </row>
        <row r="709">
          <cell r="A709">
            <v>5031227</v>
          </cell>
          <cell r="B709" t="str">
            <v>INVESTIGACIÓN II</v>
          </cell>
        </row>
        <row r="710">
          <cell r="A710">
            <v>5031228</v>
          </cell>
          <cell r="B710" t="str">
            <v>PRACTICA VI: APS (3 A 4 AÑOS)</v>
          </cell>
        </row>
        <row r="711">
          <cell r="A711">
            <v>5031229</v>
          </cell>
          <cell r="B711" t="str">
            <v>AMBIENTES DEL APRENDIZAJE TIC I</v>
          </cell>
        </row>
        <row r="712">
          <cell r="A712">
            <v>5031230</v>
          </cell>
          <cell r="B712" t="str">
            <v>EVALUACIÓN EDUCATIVA</v>
          </cell>
        </row>
        <row r="713">
          <cell r="A713">
            <v>5031231</v>
          </cell>
          <cell r="B713" t="str">
            <v>INVESTIGACIÓN III</v>
          </cell>
        </row>
        <row r="714">
          <cell r="A714">
            <v>5031232</v>
          </cell>
          <cell r="B714" t="str">
            <v>PRACTICA VII: APS(5 A 6 AÑOS)</v>
          </cell>
        </row>
        <row r="715">
          <cell r="A715">
            <v>5031233</v>
          </cell>
          <cell r="B715" t="str">
            <v>FORMACIÓN DEPORTIVA</v>
          </cell>
        </row>
        <row r="716">
          <cell r="A716">
            <v>5031234</v>
          </cell>
          <cell r="B716" t="str">
            <v>AMBIENTES DEL APRENDIZAJE TIC II</v>
          </cell>
        </row>
        <row r="717">
          <cell r="A717">
            <v>5031235</v>
          </cell>
          <cell r="B717" t="str">
            <v>LEGISLACIÓN Y POLITICAS PARA LA INFANCIA</v>
          </cell>
        </row>
        <row r="718">
          <cell r="A718">
            <v>5031236</v>
          </cell>
          <cell r="B718" t="str">
            <v>OPTATIVA III: EXPLORACIÓN EN EL MEDIO</v>
          </cell>
        </row>
        <row r="719">
          <cell r="A719">
            <v>5031237</v>
          </cell>
          <cell r="B719" t="str">
            <v>SEMINARIO INFANCIA Y DESARROLLO</v>
          </cell>
        </row>
        <row r="720">
          <cell r="A720">
            <v>5031238</v>
          </cell>
          <cell r="B720" t="str">
            <v>PRACTICA VIII: PREESCOLAR 83 A 4 AÑOS)</v>
          </cell>
        </row>
        <row r="721">
          <cell r="A721">
            <v>5031239</v>
          </cell>
          <cell r="B721" t="str">
            <v>EDUCACIÓN INCLUSIVA</v>
          </cell>
        </row>
        <row r="722">
          <cell r="A722">
            <v>5031240</v>
          </cell>
          <cell r="B722" t="str">
            <v>EL PENSAMIENTO LÓGICO MATEMÁTICO EN EL NIÑO</v>
          </cell>
        </row>
        <row r="723">
          <cell r="A723">
            <v>5031241</v>
          </cell>
          <cell r="B723" t="str">
            <v>OPTATIVA IV: ARTE</v>
          </cell>
        </row>
        <row r="724">
          <cell r="A724">
            <v>5031242</v>
          </cell>
          <cell r="B724" t="str">
            <v>SEMINARIO PRÁCTICAS EDUCATIVAS Y APRENDIZAJE</v>
          </cell>
        </row>
        <row r="725">
          <cell r="A725">
            <v>5031243</v>
          </cell>
          <cell r="B725" t="str">
            <v>PRÁCTICA IX: TRANSICIÓN</v>
          </cell>
        </row>
        <row r="726">
          <cell r="A726">
            <v>5031244</v>
          </cell>
          <cell r="B726" t="str">
            <v>PLANEACIÓN Y GESTIÓN EDUCATIVA</v>
          </cell>
        </row>
        <row r="727">
          <cell r="A727">
            <v>5031333</v>
          </cell>
          <cell r="B727" t="str">
            <v>ELECTIVAS</v>
          </cell>
        </row>
        <row r="728">
          <cell r="A728">
            <v>5031385</v>
          </cell>
          <cell r="B728" t="str">
            <v>TEORIA E HISTORIA DE PEDAGOGÍA</v>
          </cell>
        </row>
        <row r="729">
          <cell r="A729">
            <v>5031386</v>
          </cell>
          <cell r="B729" t="str">
            <v>SUBJETIVIDAD Y EDUCACIÓN</v>
          </cell>
        </row>
        <row r="730">
          <cell r="A730">
            <v>5031387</v>
          </cell>
          <cell r="B730" t="str">
            <v>PRACTICA II BÁSICA SECUNDARIA</v>
          </cell>
        </row>
        <row r="731">
          <cell r="A731">
            <v>5031388</v>
          </cell>
          <cell r="B731" t="str">
            <v>PENSAMIENTO CULTURA Y EDUCACIÓN</v>
          </cell>
        </row>
        <row r="732">
          <cell r="A732">
            <v>5031389</v>
          </cell>
          <cell r="B732" t="str">
            <v>PRACTICA III EDUCACIÓN MEDIA</v>
          </cell>
        </row>
        <row r="733">
          <cell r="A733">
            <v>5031390</v>
          </cell>
          <cell r="B733" t="str">
            <v>TEORÍA E HISTORIA DE LA DIDÁCTICA</v>
          </cell>
        </row>
        <row r="734">
          <cell r="A734">
            <v>5031391</v>
          </cell>
          <cell r="B734" t="str">
            <v>INVESTIGACIÓN I</v>
          </cell>
        </row>
        <row r="735">
          <cell r="A735">
            <v>5031392</v>
          </cell>
          <cell r="B735" t="str">
            <v>PRACTICA IV GRADO 1°2°3°</v>
          </cell>
        </row>
        <row r="736">
          <cell r="A736">
            <v>5031393</v>
          </cell>
          <cell r="B736" t="str">
            <v>CURRÍCULO</v>
          </cell>
        </row>
        <row r="737">
          <cell r="A737">
            <v>5031394</v>
          </cell>
          <cell r="B737" t="str">
            <v>INVESTIGACIÓN II</v>
          </cell>
        </row>
        <row r="738">
          <cell r="A738">
            <v>5031395</v>
          </cell>
          <cell r="B738" t="str">
            <v>PRACTICA V GRADO 4° 5°</v>
          </cell>
        </row>
        <row r="739">
          <cell r="A739">
            <v>5031396</v>
          </cell>
          <cell r="B739" t="str">
            <v>EVALUACIÓN EDUCATIVA</v>
          </cell>
        </row>
        <row r="740">
          <cell r="A740">
            <v>5031397</v>
          </cell>
          <cell r="B740" t="str">
            <v>INVESTIGACIÓN III</v>
          </cell>
        </row>
        <row r="741">
          <cell r="A741">
            <v>5031398</v>
          </cell>
          <cell r="B741" t="str">
            <v>PRACTCA VI GRADO 6° 7°</v>
          </cell>
        </row>
        <row r="742">
          <cell r="A742">
            <v>5031399</v>
          </cell>
          <cell r="B742" t="str">
            <v>FUNDAMENTOS EN EDUCACIÓN AMBIENTAL</v>
          </cell>
        </row>
        <row r="743">
          <cell r="A743">
            <v>5031400</v>
          </cell>
          <cell r="B743" t="str">
            <v>GESTIÓN EDUCATVA</v>
          </cell>
        </row>
        <row r="744">
          <cell r="A744">
            <v>5031401</v>
          </cell>
          <cell r="B744" t="str">
            <v>DIDACTICA DE LA BIOLOGÍA</v>
          </cell>
        </row>
        <row r="745">
          <cell r="A745">
            <v>5031402</v>
          </cell>
          <cell r="B745" t="str">
            <v>PRACTICA VII GRADO 8° 9°</v>
          </cell>
        </row>
        <row r="746">
          <cell r="A746">
            <v>5031403</v>
          </cell>
          <cell r="B746" t="str">
            <v>EDUCACIÓN INCLUSIVA</v>
          </cell>
        </row>
        <row r="747">
          <cell r="A747">
            <v>5031404</v>
          </cell>
          <cell r="B747" t="str">
            <v>DIDACTICA DE LA EDUCACIÓN AMBIENTAL</v>
          </cell>
        </row>
        <row r="748">
          <cell r="A748">
            <v>5031405</v>
          </cell>
          <cell r="B748" t="str">
            <v>PRACTICA VIII EDUCACIÓN MEDIA GRADO 10</v>
          </cell>
        </row>
        <row r="749">
          <cell r="A749">
            <v>5031406</v>
          </cell>
          <cell r="B749" t="str">
            <v>PROYECTOS AMBIENTALES</v>
          </cell>
        </row>
        <row r="750">
          <cell r="A750">
            <v>5031407</v>
          </cell>
          <cell r="B750" t="str">
            <v>DIDACTICA DE LA QUÍMICA</v>
          </cell>
        </row>
        <row r="751">
          <cell r="A751">
            <v>5031408</v>
          </cell>
          <cell r="B751" t="str">
            <v>PRACTICA DE IX EDUCACIÓN MEDIA GRADO 11</v>
          </cell>
        </row>
        <row r="752">
          <cell r="A752">
            <v>5031409</v>
          </cell>
          <cell r="B752" t="str">
            <v>DIDACTICA DE LA FÍSICA</v>
          </cell>
        </row>
        <row r="753">
          <cell r="A753">
            <v>5031410</v>
          </cell>
          <cell r="B753" t="str">
            <v>PRACTICA X ATENCIÓN A LA DIVERSIDAD</v>
          </cell>
        </row>
        <row r="754">
          <cell r="A754">
            <v>5031412</v>
          </cell>
          <cell r="B754" t="str">
            <v>PRACTICA I BÁSICA PRIMARIA</v>
          </cell>
        </row>
        <row r="755">
          <cell r="A755">
            <v>7011584</v>
          </cell>
          <cell r="B755" t="str">
            <v>ESTADISTICA</v>
          </cell>
        </row>
        <row r="756">
          <cell r="A756">
            <v>7022082</v>
          </cell>
          <cell r="B756" t="str">
            <v>FISICA APLICADA</v>
          </cell>
        </row>
        <row r="757">
          <cell r="A757">
            <v>7044126</v>
          </cell>
          <cell r="B757" t="str">
            <v>QUIMICA GENERAL</v>
          </cell>
        </row>
        <row r="758">
          <cell r="A758">
            <v>11011602</v>
          </cell>
          <cell r="B758" t="str">
            <v>CONSTITUCIÓN POLITICA</v>
          </cell>
        </row>
        <row r="759">
          <cell r="A759">
            <v>11011632</v>
          </cell>
          <cell r="B759" t="str">
            <v>SEMINARIO PERMANENTE DE AUTOFORMACION</v>
          </cell>
        </row>
        <row r="760">
          <cell r="A760">
            <v>11011633</v>
          </cell>
          <cell r="B760" t="str">
            <v>TECNOLOGíA DE LA INFORMACIÓN Y LA COMUNICACIÓN</v>
          </cell>
        </row>
        <row r="761">
          <cell r="A761">
            <v>11011634</v>
          </cell>
          <cell r="B761" t="str">
            <v>ÉTICA Y CULTURA DE LA PAZ</v>
          </cell>
        </row>
        <row r="762">
          <cell r="A762">
            <v>11011635</v>
          </cell>
          <cell r="B762" t="str">
            <v>CIENCIA SOCIEDAD Y DESRROLLO</v>
          </cell>
        </row>
        <row r="763">
          <cell r="A763">
            <v>11011636</v>
          </cell>
          <cell r="B763" t="str">
            <v>CONSTITUCIÓN POLÍTICA Y COMPETENCIAS CIUDADANAS</v>
          </cell>
        </row>
        <row r="764">
          <cell r="A764">
            <v>11011637</v>
          </cell>
          <cell r="B764" t="str">
            <v>AMBIENTES DE APREDIZAJE CON TIC I</v>
          </cell>
        </row>
        <row r="765">
          <cell r="A765">
            <v>11011638</v>
          </cell>
          <cell r="B765" t="str">
            <v>AMBIENTES DE APRENDIZAJE CON TIC II</v>
          </cell>
        </row>
        <row r="766">
          <cell r="A766">
            <v>0</v>
          </cell>
          <cell r="B766" t="str">
            <v>ELECTIVA VIII - ADMINISTRACION DEL DESASTRE</v>
          </cell>
        </row>
        <row r="767">
          <cell r="A767">
            <v>0</v>
          </cell>
          <cell r="B767" t="str">
            <v>ELECTIVA I - BIOLOGIA HUMANA</v>
          </cell>
        </row>
        <row r="768">
          <cell r="A768">
            <v>0</v>
          </cell>
          <cell r="B768" t="str">
            <v>ELECTIVA I - ECOLOGIA AMBIENTAL E INDUSTRIAL</v>
          </cell>
        </row>
        <row r="769">
          <cell r="A769">
            <v>0</v>
          </cell>
          <cell r="B769" t="str">
            <v>ELECTIVA I - LECTURAS SOCIALES DE LA REALIDAD</v>
          </cell>
        </row>
        <row r="770">
          <cell r="A770">
            <v>0</v>
          </cell>
          <cell r="B770" t="str">
            <v>ELECTIVA I - TELEMATICA</v>
          </cell>
        </row>
        <row r="771">
          <cell r="A771">
            <v>0</v>
          </cell>
          <cell r="B771" t="str">
            <v>ELECTIVA II - ATENCION PREHOSPITALARIA</v>
          </cell>
        </row>
        <row r="772">
          <cell r="A772">
            <v>0</v>
          </cell>
          <cell r="B772" t="str">
            <v>ELECTIVA II - MANEJO DEL ESTRES Y HABITOS DE VIDA SALUDABLE</v>
          </cell>
        </row>
        <row r="773">
          <cell r="A773">
            <v>0</v>
          </cell>
          <cell r="B773" t="str">
            <v>ELECTIVA III - BRIGADAS DE EMERGENCIA</v>
          </cell>
        </row>
        <row r="774">
          <cell r="A774">
            <v>0</v>
          </cell>
          <cell r="B774" t="str">
            <v>ELECTIVA III - MANEJO DE SUSTANCIAS TOXICAS E INFECCIOSAS</v>
          </cell>
        </row>
        <row r="775">
          <cell r="A775">
            <v>0</v>
          </cell>
          <cell r="B775" t="str">
            <v>ELECTIVA III - TECNICAS DE SEGURIDAD Y RESCATE</v>
          </cell>
        </row>
        <row r="776">
          <cell r="A776">
            <v>0</v>
          </cell>
          <cell r="B776" t="str">
            <v>ELECTIVA VII - SISTEMAS DE GESTION DE CALIDAD</v>
          </cell>
        </row>
        <row r="777">
          <cell r="A777">
            <v>0</v>
          </cell>
          <cell r="B777" t="str">
            <v>ELECTIVA IV - INVESTIGACION DE ACCIDENTES</v>
          </cell>
        </row>
        <row r="778">
          <cell r="A778">
            <v>0</v>
          </cell>
          <cell r="B778" t="str">
            <v>ELECTIVA IV - SEGURIDAD INTEGRAL</v>
          </cell>
        </row>
        <row r="779">
          <cell r="A779">
            <v>0</v>
          </cell>
          <cell r="B779" t="str">
            <v>ELECTIVA IV - SISTEMAS DE DETECCION Y CONTROL DE INCENDIOS</v>
          </cell>
        </row>
        <row r="780">
          <cell r="A780">
            <v>0</v>
          </cell>
          <cell r="B780" t="str">
            <v>ELECTIVA V - EMPRENDIMIENTO EMPRESARIAL</v>
          </cell>
        </row>
        <row r="781">
          <cell r="A781">
            <v>0</v>
          </cell>
          <cell r="B781" t="str">
            <v>ELECTIVA V - SOCIOLOGIA DEL TRABAJO</v>
          </cell>
        </row>
        <row r="782">
          <cell r="A782">
            <v>0</v>
          </cell>
          <cell r="B782" t="str">
            <v>ELECTIVA VI - PROYECTOS EN SALUD OCUPACIONAL</v>
          </cell>
        </row>
        <row r="783">
          <cell r="A783">
            <v>0</v>
          </cell>
          <cell r="B783" t="str">
            <v>ELECTIVA VI - TECNICAS DE COMUNICACION GRAFICA</v>
          </cell>
        </row>
        <row r="784">
          <cell r="A784">
            <v>0</v>
          </cell>
          <cell r="B784" t="str">
            <v>ELECTIVA I - ACTIVIDADES ACUATICAS</v>
          </cell>
        </row>
        <row r="785">
          <cell r="A785">
            <v>0</v>
          </cell>
          <cell r="B785" t="str">
            <v>ELECTIVA I - DEPORTES EXTREMOS</v>
          </cell>
        </row>
        <row r="786">
          <cell r="A786">
            <v>0</v>
          </cell>
          <cell r="B786" t="str">
            <v>ELECTIVA I - FOTOGRAFIA</v>
          </cell>
        </row>
        <row r="787">
          <cell r="A787">
            <v>0</v>
          </cell>
          <cell r="B787" t="str">
            <v>ELECTIVA I - GASTRONOMIA COLOMBIANA</v>
          </cell>
        </row>
        <row r="788">
          <cell r="A788">
            <v>0</v>
          </cell>
          <cell r="B788" t="str">
            <v>ELECTIVA II - ARTE Y CULTURA DEL DEPARTAMENTO DEL TOLIMA</v>
          </cell>
        </row>
        <row r="789">
          <cell r="A789">
            <v>0</v>
          </cell>
          <cell r="B789" t="str">
            <v>ELECTIVA II - AUDITORIA NOCTURNA</v>
          </cell>
        </row>
        <row r="790">
          <cell r="A790">
            <v>0</v>
          </cell>
          <cell r="B790" t="str">
            <v>ELECTIVA II - MUSEOLOGIA</v>
          </cell>
        </row>
        <row r="791">
          <cell r="A791">
            <v>0</v>
          </cell>
          <cell r="B791" t="str">
            <v>ELECTIVA II - TENDENCIAS DE LA GASTRONOMIA</v>
          </cell>
        </row>
        <row r="792">
          <cell r="A792">
            <v>0</v>
          </cell>
          <cell r="B792" t="str">
            <v xml:space="preserve">ELECTIVA SOCIOHUMANISTICA - SALUD OCUPACIONAL </v>
          </cell>
        </row>
        <row r="793">
          <cell r="A793">
            <v>0</v>
          </cell>
          <cell r="B793" t="str">
            <v>ELECTIVA DISCIPLINAR - PLANES DE NEGOCIOS</v>
          </cell>
        </row>
        <row r="794">
          <cell r="A794">
            <v>0</v>
          </cell>
          <cell r="B794" t="str">
            <v>ELECTIVA DISCIPLINAR - PRIMEROS AUXILIOS</v>
          </cell>
        </row>
        <row r="795">
          <cell r="A795">
            <v>0</v>
          </cell>
          <cell r="B795" t="str">
            <v>ELECTIVA DISCIPLINAR - SALUD COMUNITARIA</v>
          </cell>
        </row>
        <row r="796">
          <cell r="A796">
            <v>0</v>
          </cell>
          <cell r="B796" t="str">
            <v xml:space="preserve">ELECTIVA DISCIPLINAR - SISTEMAS DE INFORMACION EN SALUD </v>
          </cell>
        </row>
        <row r="797">
          <cell r="A797">
            <v>0</v>
          </cell>
          <cell r="B797" t="str">
            <v>ELECTIVA BASICA - RECREACION Y DEPORTES</v>
          </cell>
        </row>
        <row r="798">
          <cell r="A798">
            <v>0</v>
          </cell>
          <cell r="B798" t="str">
            <v xml:space="preserve">ELECTIVA PROFESIONAL - ECOLOGIA Y MEDIO AMBIENTE </v>
          </cell>
        </row>
        <row r="799">
          <cell r="A799">
            <v>0</v>
          </cell>
          <cell r="B799" t="str">
            <v>ELECTIVA PROFESIONAL - FARMACO - EPIDEMIOLOGIA</v>
          </cell>
        </row>
        <row r="800">
          <cell r="A800">
            <v>0</v>
          </cell>
          <cell r="B800" t="str">
            <v xml:space="preserve">ELECTIVA PROFESIONAL - NORMATIVIDAD EPS - IPS </v>
          </cell>
        </row>
        <row r="801">
          <cell r="A801">
            <v>0</v>
          </cell>
          <cell r="B801" t="str">
            <v>ELECTIVA PROFESIONAL - TERAPIAS ALTERNATIVAS Y COMLEMENTARIAS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rsolartet@ut.edu.co" TargetMode="External"/><Relationship Id="rId2" Type="http://schemas.openxmlformats.org/officeDocument/2006/relationships/hyperlink" Target="mailto:crsolartet@ut.edu.co" TargetMode="External"/><Relationship Id="rId1" Type="http://schemas.openxmlformats.org/officeDocument/2006/relationships/hyperlink" Target="mailto:crsolartet@ut.edu.co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jizamorab@ut.edu.co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mailto:caholguinh@ut.edu.co" TargetMode="External"/><Relationship Id="rId7" Type="http://schemas.openxmlformats.org/officeDocument/2006/relationships/hyperlink" Target="mailto:norelbi.jimenez@gmail.com" TargetMode="External"/><Relationship Id="rId2" Type="http://schemas.openxmlformats.org/officeDocument/2006/relationships/hyperlink" Target="mailto:dargsaludocupacional@gmail.com" TargetMode="External"/><Relationship Id="rId1" Type="http://schemas.openxmlformats.org/officeDocument/2006/relationships/hyperlink" Target="mailto:dargsaludocupacional@gmail.com" TargetMode="External"/><Relationship Id="rId6" Type="http://schemas.openxmlformats.org/officeDocument/2006/relationships/hyperlink" Target="mailto:norelbi.jimenez@gmail.com" TargetMode="External"/><Relationship Id="rId5" Type="http://schemas.openxmlformats.org/officeDocument/2006/relationships/hyperlink" Target="mailto:caholguinh@ut.edu.co" TargetMode="External"/><Relationship Id="rId4" Type="http://schemas.openxmlformats.org/officeDocument/2006/relationships/hyperlink" Target="mailto:caholguinh@ut.edu.co" TargetMode="External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llondono@ut.edu.co" TargetMode="External"/><Relationship Id="rId3" Type="http://schemas.openxmlformats.org/officeDocument/2006/relationships/hyperlink" Target="mailto:hhurtados@ut.edu.co" TargetMode="External"/><Relationship Id="rId7" Type="http://schemas.openxmlformats.org/officeDocument/2006/relationships/hyperlink" Target="mailto:llondono@ut.edu.co" TargetMode="External"/><Relationship Id="rId2" Type="http://schemas.openxmlformats.org/officeDocument/2006/relationships/hyperlink" Target="mailto:hhurtados@ut.edu.co" TargetMode="External"/><Relationship Id="rId1" Type="http://schemas.openxmlformats.org/officeDocument/2006/relationships/hyperlink" Target="mailto:hhurtados@ut.edu.co" TargetMode="External"/><Relationship Id="rId6" Type="http://schemas.openxmlformats.org/officeDocument/2006/relationships/hyperlink" Target="mailto:jcramirezr@ut.edu.co" TargetMode="External"/><Relationship Id="rId11" Type="http://schemas.openxmlformats.org/officeDocument/2006/relationships/drawing" Target="../drawings/drawing12.xml"/><Relationship Id="rId5" Type="http://schemas.openxmlformats.org/officeDocument/2006/relationships/hyperlink" Target="mailto:jcramirezr@ut.edu.co" TargetMode="External"/><Relationship Id="rId10" Type="http://schemas.openxmlformats.org/officeDocument/2006/relationships/printerSettings" Target="../printerSettings/printerSettings10.bin"/><Relationship Id="rId4" Type="http://schemas.openxmlformats.org/officeDocument/2006/relationships/hyperlink" Target="mailto:caholguinh@ut.edu.co" TargetMode="External"/><Relationship Id="rId9" Type="http://schemas.openxmlformats.org/officeDocument/2006/relationships/hyperlink" Target="mailto:hhurtados@ut.edu.co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msalazarf@ut.edu.co" TargetMode="External"/><Relationship Id="rId2" Type="http://schemas.openxmlformats.org/officeDocument/2006/relationships/hyperlink" Target="mailto:jhenaog@ut.edu.co" TargetMode="External"/><Relationship Id="rId1" Type="http://schemas.openxmlformats.org/officeDocument/2006/relationships/hyperlink" Target="mailto:lssancheza@ut.edu.co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wavasquezc@ut.edu.co" TargetMode="External"/><Relationship Id="rId1" Type="http://schemas.openxmlformats.org/officeDocument/2006/relationships/hyperlink" Target="mailto:flautero@ut.edu.co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jartunduagao@ut.edu.co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afaortizt@ut.edu.co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margaritaq1592@hotmail.com" TargetMode="External"/><Relationship Id="rId7" Type="http://schemas.openxmlformats.org/officeDocument/2006/relationships/drawing" Target="../drawings/drawing18.xml"/><Relationship Id="rId2" Type="http://schemas.openxmlformats.org/officeDocument/2006/relationships/hyperlink" Target="mailto:margaritaq1592@hotmail.com" TargetMode="External"/><Relationship Id="rId1" Type="http://schemas.openxmlformats.org/officeDocument/2006/relationships/hyperlink" Target="mailto:margaritaq1592@hotmail.com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mailto:margaritaq1592@hotmail.com" TargetMode="External"/><Relationship Id="rId4" Type="http://schemas.openxmlformats.org/officeDocument/2006/relationships/hyperlink" Target="mailto:margaritaq1592@hotmail.com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dmvasquezm@ut.edu.co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reservas.parques@gmail.com" TargetMode="External"/><Relationship Id="rId7" Type="http://schemas.openxmlformats.org/officeDocument/2006/relationships/drawing" Target="../drawings/drawing21.xml"/><Relationship Id="rId2" Type="http://schemas.openxmlformats.org/officeDocument/2006/relationships/hyperlink" Target="mailto:eliana.echeverriqf@gmail.com" TargetMode="External"/><Relationship Id="rId1" Type="http://schemas.openxmlformats.org/officeDocument/2006/relationships/hyperlink" Target="mailto:eliana.echeverriqf@gmail.com" TargetMode="External"/><Relationship Id="rId6" Type="http://schemas.openxmlformats.org/officeDocument/2006/relationships/hyperlink" Target="mailto:reservas.parques@gmail.com" TargetMode="External"/><Relationship Id="rId5" Type="http://schemas.openxmlformats.org/officeDocument/2006/relationships/hyperlink" Target="mailto:reservas.parques@gmail.com" TargetMode="External"/><Relationship Id="rId4" Type="http://schemas.openxmlformats.org/officeDocument/2006/relationships/hyperlink" Target="mailto:reservas.parques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dcpovedac@ut.edu.co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alarcono@ut.edu.co" TargetMode="External"/><Relationship Id="rId1" Type="http://schemas.openxmlformats.org/officeDocument/2006/relationships/hyperlink" Target="mailto:mlgonzalezr@ut.edu.co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theme="7" tint="0.39997558519241921"/>
    <pageSetUpPr fitToPage="1"/>
  </sheetPr>
  <dimension ref="A1:T36"/>
  <sheetViews>
    <sheetView view="pageBreakPreview" topLeftCell="A25" zoomScale="80" zoomScaleNormal="80" zoomScaleSheetLayoutView="80" workbookViewId="0">
      <selection activeCell="G7" sqref="G7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74"/>
      <c r="B1" s="74"/>
      <c r="C1" s="74"/>
      <c r="D1" s="74"/>
      <c r="E1" s="9"/>
      <c r="F1" s="74"/>
      <c r="G1" s="74"/>
      <c r="H1" s="74"/>
      <c r="I1" s="74"/>
      <c r="M1" s="374"/>
      <c r="N1" s="374"/>
      <c r="O1" s="374"/>
      <c r="P1" s="374"/>
      <c r="Q1" s="374"/>
      <c r="R1" s="374"/>
    </row>
    <row r="2" spans="1:20" ht="108" customHeight="1" thickBot="1" x14ac:dyDescent="0.25">
      <c r="A2" s="74"/>
      <c r="B2" s="375" t="s">
        <v>18</v>
      </c>
      <c r="C2" s="375"/>
      <c r="D2" s="375"/>
      <c r="E2" s="376"/>
      <c r="F2" s="375"/>
      <c r="G2" s="375"/>
      <c r="H2" s="375"/>
      <c r="I2" s="375"/>
      <c r="J2" s="375"/>
      <c r="K2" s="375"/>
      <c r="L2" s="375"/>
      <c r="M2" s="74"/>
      <c r="N2" s="377" t="s">
        <v>48</v>
      </c>
      <c r="O2" s="377"/>
      <c r="P2" s="377"/>
      <c r="Q2" s="377"/>
      <c r="R2" s="377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40" t="s">
        <v>57</v>
      </c>
      <c r="B4" s="82" t="s">
        <v>18</v>
      </c>
      <c r="C4" s="27" t="s">
        <v>19</v>
      </c>
      <c r="D4" s="27">
        <v>1</v>
      </c>
      <c r="E4" s="28"/>
      <c r="F4" s="68">
        <v>7044126</v>
      </c>
      <c r="G4" s="68" t="s">
        <v>36</v>
      </c>
      <c r="H4" s="30">
        <v>1</v>
      </c>
      <c r="I4" s="31" t="s">
        <v>25</v>
      </c>
      <c r="J4" s="32" t="s">
        <v>24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  <c r="S4" s="15"/>
      <c r="T4" s="15"/>
    </row>
    <row r="5" spans="1:20" ht="51" customHeight="1" x14ac:dyDescent="0.2">
      <c r="A5" s="40" t="s">
        <v>57</v>
      </c>
      <c r="B5" s="83" t="s">
        <v>18</v>
      </c>
      <c r="C5" s="27" t="s">
        <v>19</v>
      </c>
      <c r="D5" s="27">
        <v>1</v>
      </c>
      <c r="E5" s="28"/>
      <c r="F5" s="68">
        <v>603052</v>
      </c>
      <c r="G5" s="68" t="s">
        <v>62</v>
      </c>
      <c r="H5" s="30">
        <v>1</v>
      </c>
      <c r="I5" s="31" t="s">
        <v>25</v>
      </c>
      <c r="J5" s="32" t="s">
        <v>26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  <c r="S5" s="15"/>
      <c r="T5" s="15"/>
    </row>
    <row r="6" spans="1:20" ht="51" customHeight="1" x14ac:dyDescent="0.2">
      <c r="A6" s="40" t="s">
        <v>57</v>
      </c>
      <c r="B6" s="83" t="s">
        <v>18</v>
      </c>
      <c r="C6" s="27" t="s">
        <v>19</v>
      </c>
      <c r="D6" s="27">
        <v>1</v>
      </c>
      <c r="E6" s="28"/>
      <c r="F6" s="68">
        <v>1002223</v>
      </c>
      <c r="G6" s="68" t="s">
        <v>63</v>
      </c>
      <c r="H6" s="30">
        <v>2</v>
      </c>
      <c r="I6" s="31" t="s">
        <v>25</v>
      </c>
      <c r="J6" s="31" t="s">
        <v>24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  <c r="S6" s="15"/>
      <c r="T6" s="15"/>
    </row>
    <row r="7" spans="1:20" ht="51" customHeight="1" thickBot="1" x14ac:dyDescent="0.25">
      <c r="A7" s="70" t="s">
        <v>57</v>
      </c>
      <c r="B7" s="84" t="s">
        <v>18</v>
      </c>
      <c r="C7" s="35" t="s">
        <v>19</v>
      </c>
      <c r="D7" s="35">
        <v>1</v>
      </c>
      <c r="E7" s="36"/>
      <c r="F7" s="85">
        <v>5011854</v>
      </c>
      <c r="G7" s="85" t="s">
        <v>64</v>
      </c>
      <c r="H7" s="37">
        <v>2</v>
      </c>
      <c r="I7" s="38" t="s">
        <v>25</v>
      </c>
      <c r="J7" s="38" t="s">
        <v>26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  <c r="S7" s="15"/>
      <c r="T7" s="15"/>
    </row>
    <row r="8" spans="1:20" ht="51" customHeight="1" x14ac:dyDescent="0.2">
      <c r="A8" s="40" t="s">
        <v>57</v>
      </c>
      <c r="B8" s="82" t="s">
        <v>18</v>
      </c>
      <c r="C8" s="40" t="s">
        <v>20</v>
      </c>
      <c r="D8" s="40">
        <v>1</v>
      </c>
      <c r="E8" s="42"/>
      <c r="F8" s="68">
        <v>1001177</v>
      </c>
      <c r="G8" s="68" t="s">
        <v>65</v>
      </c>
      <c r="H8" s="44">
        <v>1</v>
      </c>
      <c r="I8" s="31" t="s">
        <v>25</v>
      </c>
      <c r="J8" s="31" t="s">
        <v>24</v>
      </c>
      <c r="K8" s="34">
        <v>43897</v>
      </c>
      <c r="L8" s="34">
        <v>43911</v>
      </c>
      <c r="M8" s="33">
        <v>43925</v>
      </c>
      <c r="N8" s="33">
        <v>43946</v>
      </c>
      <c r="O8" s="33">
        <v>43960</v>
      </c>
      <c r="P8" s="33">
        <v>43974</v>
      </c>
      <c r="Q8" s="33">
        <v>43988</v>
      </c>
      <c r="R8" s="33">
        <v>44002</v>
      </c>
      <c r="S8" s="15"/>
      <c r="T8" s="15"/>
    </row>
    <row r="9" spans="1:20" ht="51" customHeight="1" x14ac:dyDescent="0.2">
      <c r="A9" s="40" t="s">
        <v>57</v>
      </c>
      <c r="B9" s="83" t="s">
        <v>18</v>
      </c>
      <c r="C9" s="27" t="s">
        <v>20</v>
      </c>
      <c r="D9" s="27">
        <v>1</v>
      </c>
      <c r="E9" s="42"/>
      <c r="F9" s="68">
        <v>704127</v>
      </c>
      <c r="G9" s="68" t="s">
        <v>66</v>
      </c>
      <c r="H9" s="30">
        <v>1</v>
      </c>
      <c r="I9" s="32" t="s">
        <v>25</v>
      </c>
      <c r="J9" s="32" t="s">
        <v>26</v>
      </c>
      <c r="K9" s="33">
        <v>43897</v>
      </c>
      <c r="L9" s="33">
        <v>43911</v>
      </c>
      <c r="M9" s="33">
        <v>43925</v>
      </c>
      <c r="N9" s="33">
        <v>43946</v>
      </c>
      <c r="O9" s="33">
        <v>43960</v>
      </c>
      <c r="P9" s="33">
        <v>43974</v>
      </c>
      <c r="Q9" s="33">
        <v>43988</v>
      </c>
      <c r="R9" s="33">
        <v>44002</v>
      </c>
      <c r="S9" s="15"/>
      <c r="T9" s="15"/>
    </row>
    <row r="10" spans="1:20" ht="51" customHeight="1" x14ac:dyDescent="0.2">
      <c r="A10" s="40" t="s">
        <v>57</v>
      </c>
      <c r="B10" s="83" t="s">
        <v>18</v>
      </c>
      <c r="C10" s="27" t="s">
        <v>20</v>
      </c>
      <c r="D10" s="27">
        <v>1</v>
      </c>
      <c r="E10" s="42"/>
      <c r="F10" s="68">
        <v>1002202</v>
      </c>
      <c r="G10" s="68" t="s">
        <v>67</v>
      </c>
      <c r="H10" s="30">
        <v>2</v>
      </c>
      <c r="I10" s="32" t="s">
        <v>25</v>
      </c>
      <c r="J10" s="32" t="s">
        <v>24</v>
      </c>
      <c r="K10" s="34">
        <v>43904</v>
      </c>
      <c r="L10" s="34">
        <v>43918</v>
      </c>
      <c r="M10" s="34">
        <v>43939</v>
      </c>
      <c r="N10" s="34">
        <v>43953</v>
      </c>
      <c r="O10" s="34">
        <v>43967</v>
      </c>
      <c r="P10" s="34">
        <v>43981</v>
      </c>
      <c r="Q10" s="34">
        <v>43995</v>
      </c>
      <c r="R10" s="34">
        <v>44009</v>
      </c>
      <c r="S10" s="15"/>
      <c r="T10" s="15"/>
    </row>
    <row r="11" spans="1:20" ht="51" customHeight="1" thickBot="1" x14ac:dyDescent="0.25">
      <c r="A11" s="70" t="s">
        <v>57</v>
      </c>
      <c r="B11" s="84" t="s">
        <v>18</v>
      </c>
      <c r="C11" s="35" t="s">
        <v>20</v>
      </c>
      <c r="D11" s="35">
        <v>1</v>
      </c>
      <c r="E11" s="36"/>
      <c r="F11" s="85">
        <v>5031176</v>
      </c>
      <c r="G11" s="85" t="s">
        <v>68</v>
      </c>
      <c r="H11" s="37">
        <v>2</v>
      </c>
      <c r="I11" s="38" t="s">
        <v>25</v>
      </c>
      <c r="J11" s="38" t="s">
        <v>26</v>
      </c>
      <c r="K11" s="39">
        <v>43904</v>
      </c>
      <c r="L11" s="39">
        <v>43918</v>
      </c>
      <c r="M11" s="39">
        <v>43939</v>
      </c>
      <c r="N11" s="39">
        <v>43953</v>
      </c>
      <c r="O11" s="39">
        <v>43967</v>
      </c>
      <c r="P11" s="39">
        <v>43981</v>
      </c>
      <c r="Q11" s="39">
        <v>43995</v>
      </c>
      <c r="R11" s="39">
        <v>44009</v>
      </c>
      <c r="S11" s="15"/>
      <c r="T11" s="15"/>
    </row>
    <row r="12" spans="1:20" s="26" customFormat="1" ht="51" customHeight="1" x14ac:dyDescent="0.2">
      <c r="A12" s="40" t="s">
        <v>57</v>
      </c>
      <c r="B12" s="82" t="s">
        <v>18</v>
      </c>
      <c r="C12" s="60" t="s">
        <v>21</v>
      </c>
      <c r="D12" s="60">
        <v>1</v>
      </c>
      <c r="E12" s="46"/>
      <c r="F12" s="68">
        <v>5022690</v>
      </c>
      <c r="G12" s="68" t="s">
        <v>69</v>
      </c>
      <c r="H12" s="68">
        <v>1</v>
      </c>
      <c r="I12" s="68" t="s">
        <v>25</v>
      </c>
      <c r="J12" s="68" t="s">
        <v>24</v>
      </c>
      <c r="K12" s="33">
        <v>43897</v>
      </c>
      <c r="L12" s="33">
        <v>43911</v>
      </c>
      <c r="M12" s="33">
        <v>43925</v>
      </c>
      <c r="N12" s="33">
        <v>43946</v>
      </c>
      <c r="O12" s="33">
        <v>43960</v>
      </c>
      <c r="P12" s="33">
        <v>43974</v>
      </c>
      <c r="Q12" s="33">
        <v>43988</v>
      </c>
      <c r="R12" s="33">
        <v>44002</v>
      </c>
    </row>
    <row r="13" spans="1:20" s="26" customFormat="1" ht="51" customHeight="1" x14ac:dyDescent="0.2">
      <c r="A13" s="40" t="s">
        <v>57</v>
      </c>
      <c r="B13" s="83" t="s">
        <v>18</v>
      </c>
      <c r="C13" s="27" t="s">
        <v>21</v>
      </c>
      <c r="D13" s="27">
        <v>1</v>
      </c>
      <c r="E13" s="63"/>
      <c r="F13" s="68">
        <v>1002204</v>
      </c>
      <c r="G13" s="68" t="s">
        <v>70</v>
      </c>
      <c r="H13" s="68">
        <v>1</v>
      </c>
      <c r="I13" s="68" t="s">
        <v>25</v>
      </c>
      <c r="J13" s="68" t="s">
        <v>26</v>
      </c>
      <c r="K13" s="33">
        <v>43897</v>
      </c>
      <c r="L13" s="33">
        <v>43911</v>
      </c>
      <c r="M13" s="33">
        <v>43925</v>
      </c>
      <c r="N13" s="33">
        <v>43946</v>
      </c>
      <c r="O13" s="33">
        <v>43960</v>
      </c>
      <c r="P13" s="33">
        <v>43974</v>
      </c>
      <c r="Q13" s="33">
        <v>43988</v>
      </c>
      <c r="R13" s="33">
        <v>44002</v>
      </c>
    </row>
    <row r="14" spans="1:20" s="26" customFormat="1" ht="51" customHeight="1" x14ac:dyDescent="0.2">
      <c r="A14" s="40" t="s">
        <v>57</v>
      </c>
      <c r="B14" s="83" t="s">
        <v>18</v>
      </c>
      <c r="C14" s="40" t="s">
        <v>21</v>
      </c>
      <c r="D14" s="40">
        <v>1</v>
      </c>
      <c r="E14" s="63"/>
      <c r="F14" s="68">
        <v>1002203</v>
      </c>
      <c r="G14" s="68" t="s">
        <v>71</v>
      </c>
      <c r="H14" s="68">
        <v>2</v>
      </c>
      <c r="I14" s="68" t="s">
        <v>25</v>
      </c>
      <c r="J14" s="68" t="s">
        <v>24</v>
      </c>
      <c r="K14" s="34">
        <v>43904</v>
      </c>
      <c r="L14" s="34">
        <v>43918</v>
      </c>
      <c r="M14" s="34">
        <v>43939</v>
      </c>
      <c r="N14" s="34">
        <v>43953</v>
      </c>
      <c r="O14" s="34">
        <v>43967</v>
      </c>
      <c r="P14" s="34">
        <v>43981</v>
      </c>
      <c r="Q14" s="34">
        <v>43995</v>
      </c>
      <c r="R14" s="34">
        <v>44009</v>
      </c>
    </row>
    <row r="15" spans="1:20" s="26" customFormat="1" ht="51" customHeight="1" x14ac:dyDescent="0.2">
      <c r="A15" s="40" t="s">
        <v>57</v>
      </c>
      <c r="B15" s="83" t="s">
        <v>18</v>
      </c>
      <c r="C15" s="27" t="s">
        <v>21</v>
      </c>
      <c r="D15" s="27">
        <v>1</v>
      </c>
      <c r="E15" s="63"/>
      <c r="F15" s="68">
        <v>702138</v>
      </c>
      <c r="G15" s="68" t="s">
        <v>72</v>
      </c>
      <c r="H15" s="68">
        <v>2</v>
      </c>
      <c r="I15" s="68" t="s">
        <v>25</v>
      </c>
      <c r="J15" s="68" t="s">
        <v>26</v>
      </c>
      <c r="K15" s="34">
        <v>43904</v>
      </c>
      <c r="L15" s="34">
        <v>43918</v>
      </c>
      <c r="M15" s="34">
        <v>43939</v>
      </c>
      <c r="N15" s="34">
        <v>43953</v>
      </c>
      <c r="O15" s="34">
        <v>43967</v>
      </c>
      <c r="P15" s="34">
        <v>43981</v>
      </c>
      <c r="Q15" s="34">
        <v>43995</v>
      </c>
      <c r="R15" s="34">
        <v>44009</v>
      </c>
    </row>
    <row r="16" spans="1:20" s="26" customFormat="1" ht="51" customHeight="1" thickBot="1" x14ac:dyDescent="0.25">
      <c r="A16" s="70" t="s">
        <v>57</v>
      </c>
      <c r="B16" s="84" t="s">
        <v>18</v>
      </c>
      <c r="C16" s="35" t="s">
        <v>21</v>
      </c>
      <c r="D16" s="35">
        <v>1</v>
      </c>
      <c r="E16" s="36"/>
      <c r="F16" s="85">
        <v>1002229</v>
      </c>
      <c r="G16" s="85" t="s">
        <v>73</v>
      </c>
      <c r="H16" s="85">
        <v>2</v>
      </c>
      <c r="I16" s="85" t="s">
        <v>25</v>
      </c>
      <c r="J16" s="85" t="s">
        <v>33</v>
      </c>
      <c r="K16" s="39">
        <v>43904</v>
      </c>
      <c r="L16" s="39">
        <v>43918</v>
      </c>
      <c r="M16" s="39">
        <v>43939</v>
      </c>
      <c r="N16" s="39">
        <v>43953</v>
      </c>
      <c r="O16" s="39">
        <v>43967</v>
      </c>
      <c r="P16" s="39">
        <v>43981</v>
      </c>
      <c r="Q16" s="39">
        <v>43995</v>
      </c>
      <c r="R16" s="39">
        <v>44009</v>
      </c>
    </row>
    <row r="17" spans="1:20" ht="51" customHeight="1" x14ac:dyDescent="0.2">
      <c r="A17" s="40" t="s">
        <v>57</v>
      </c>
      <c r="B17" s="83" t="s">
        <v>18</v>
      </c>
      <c r="C17" s="40" t="s">
        <v>22</v>
      </c>
      <c r="D17" s="40">
        <v>1</v>
      </c>
      <c r="E17" s="42"/>
      <c r="F17" s="68">
        <v>1002205</v>
      </c>
      <c r="G17" s="68" t="s">
        <v>74</v>
      </c>
      <c r="H17" s="44">
        <v>1</v>
      </c>
      <c r="I17" s="31" t="s">
        <v>25</v>
      </c>
      <c r="J17" s="31" t="s">
        <v>24</v>
      </c>
      <c r="K17" s="33">
        <v>43897</v>
      </c>
      <c r="L17" s="33">
        <v>43911</v>
      </c>
      <c r="M17" s="33">
        <v>43925</v>
      </c>
      <c r="N17" s="33">
        <v>43946</v>
      </c>
      <c r="O17" s="33">
        <v>43960</v>
      </c>
      <c r="P17" s="33">
        <v>43974</v>
      </c>
      <c r="Q17" s="33">
        <v>43988</v>
      </c>
      <c r="R17" s="33">
        <v>44002</v>
      </c>
      <c r="S17" s="15"/>
      <c r="T17" s="15"/>
    </row>
    <row r="18" spans="1:20" ht="51" customHeight="1" x14ac:dyDescent="0.2">
      <c r="A18" s="40" t="s">
        <v>57</v>
      </c>
      <c r="B18" s="83" t="s">
        <v>18</v>
      </c>
      <c r="C18" s="27" t="s">
        <v>22</v>
      </c>
      <c r="D18" s="27">
        <v>1</v>
      </c>
      <c r="E18" s="42"/>
      <c r="F18" s="68">
        <v>1002207</v>
      </c>
      <c r="G18" s="68" t="s">
        <v>75</v>
      </c>
      <c r="H18" s="30">
        <v>1</v>
      </c>
      <c r="I18" s="32" t="s">
        <v>25</v>
      </c>
      <c r="J18" s="32" t="s">
        <v>26</v>
      </c>
      <c r="K18" s="33">
        <v>43897</v>
      </c>
      <c r="L18" s="33">
        <v>43911</v>
      </c>
      <c r="M18" s="33">
        <v>43925</v>
      </c>
      <c r="N18" s="33">
        <v>43946</v>
      </c>
      <c r="O18" s="33">
        <v>43960</v>
      </c>
      <c r="P18" s="33">
        <v>43974</v>
      </c>
      <c r="Q18" s="33">
        <v>43988</v>
      </c>
      <c r="R18" s="33">
        <v>44002</v>
      </c>
      <c r="S18" s="15"/>
      <c r="T18" s="15"/>
    </row>
    <row r="19" spans="1:20" ht="51" customHeight="1" x14ac:dyDescent="0.2">
      <c r="A19" s="40" t="s">
        <v>57</v>
      </c>
      <c r="B19" s="83" t="s">
        <v>18</v>
      </c>
      <c r="C19" s="27" t="s">
        <v>22</v>
      </c>
      <c r="D19" s="27">
        <v>1</v>
      </c>
      <c r="E19" s="42"/>
      <c r="F19" s="68">
        <v>7022082</v>
      </c>
      <c r="G19" s="68" t="s">
        <v>38</v>
      </c>
      <c r="H19" s="30">
        <v>2</v>
      </c>
      <c r="I19" s="32" t="s">
        <v>25</v>
      </c>
      <c r="J19" s="32" t="s">
        <v>24</v>
      </c>
      <c r="K19" s="34">
        <v>43904</v>
      </c>
      <c r="L19" s="34">
        <v>43918</v>
      </c>
      <c r="M19" s="34">
        <v>43939</v>
      </c>
      <c r="N19" s="34">
        <v>43953</v>
      </c>
      <c r="O19" s="34">
        <v>43967</v>
      </c>
      <c r="P19" s="34">
        <v>43981</v>
      </c>
      <c r="Q19" s="34">
        <v>43995</v>
      </c>
      <c r="R19" s="34">
        <v>44009</v>
      </c>
      <c r="S19" s="15"/>
      <c r="T19" s="15"/>
    </row>
    <row r="20" spans="1:20" ht="51" customHeight="1" thickBot="1" x14ac:dyDescent="0.25">
      <c r="A20" s="70" t="s">
        <v>57</v>
      </c>
      <c r="B20" s="84" t="s">
        <v>18</v>
      </c>
      <c r="C20" s="35" t="s">
        <v>22</v>
      </c>
      <c r="D20" s="35">
        <v>1</v>
      </c>
      <c r="E20" s="36"/>
      <c r="F20" s="85">
        <v>1002206</v>
      </c>
      <c r="G20" s="85" t="s">
        <v>76</v>
      </c>
      <c r="H20" s="37">
        <v>2</v>
      </c>
      <c r="I20" s="38" t="s">
        <v>25</v>
      </c>
      <c r="J20" s="38" t="s">
        <v>26</v>
      </c>
      <c r="K20" s="39">
        <v>43904</v>
      </c>
      <c r="L20" s="39">
        <v>43918</v>
      </c>
      <c r="M20" s="39">
        <v>43939</v>
      </c>
      <c r="N20" s="39">
        <v>43953</v>
      </c>
      <c r="O20" s="39">
        <v>43967</v>
      </c>
      <c r="P20" s="39">
        <v>43981</v>
      </c>
      <c r="Q20" s="39">
        <v>43995</v>
      </c>
      <c r="R20" s="39">
        <v>44009</v>
      </c>
      <c r="S20" s="15"/>
      <c r="T20" s="15"/>
    </row>
    <row r="21" spans="1:20" ht="50.1" customHeight="1" x14ac:dyDescent="0.2">
      <c r="A21" s="40" t="s">
        <v>57</v>
      </c>
      <c r="B21" s="82" t="s">
        <v>18</v>
      </c>
      <c r="C21" s="40" t="s">
        <v>23</v>
      </c>
      <c r="D21" s="40">
        <v>1</v>
      </c>
      <c r="E21" s="42"/>
      <c r="F21" s="68">
        <v>1002228</v>
      </c>
      <c r="G21" s="68" t="s">
        <v>77</v>
      </c>
      <c r="H21" s="44">
        <v>1</v>
      </c>
      <c r="I21" s="31" t="s">
        <v>25</v>
      </c>
      <c r="J21" s="31" t="s">
        <v>24</v>
      </c>
      <c r="K21" s="33">
        <v>43897</v>
      </c>
      <c r="L21" s="33">
        <v>43911</v>
      </c>
      <c r="M21" s="33">
        <v>43925</v>
      </c>
      <c r="N21" s="33">
        <v>43946</v>
      </c>
      <c r="O21" s="33">
        <v>43960</v>
      </c>
      <c r="P21" s="33">
        <v>43974</v>
      </c>
      <c r="Q21" s="33">
        <v>43988</v>
      </c>
      <c r="R21" s="33">
        <v>44002</v>
      </c>
      <c r="S21" s="15"/>
      <c r="T21" s="15"/>
    </row>
    <row r="22" spans="1:20" ht="50.1" customHeight="1" x14ac:dyDescent="0.2">
      <c r="A22" s="40" t="s">
        <v>57</v>
      </c>
      <c r="B22" s="83" t="s">
        <v>18</v>
      </c>
      <c r="C22" s="27" t="s">
        <v>23</v>
      </c>
      <c r="D22" s="27">
        <v>1</v>
      </c>
      <c r="E22" s="42"/>
      <c r="F22" s="68">
        <v>1002209</v>
      </c>
      <c r="G22" s="68" t="s">
        <v>78</v>
      </c>
      <c r="H22" s="30">
        <v>1</v>
      </c>
      <c r="I22" s="32" t="s">
        <v>25</v>
      </c>
      <c r="J22" s="32" t="s">
        <v>26</v>
      </c>
      <c r="K22" s="33">
        <v>43897</v>
      </c>
      <c r="L22" s="33">
        <v>43911</v>
      </c>
      <c r="M22" s="33">
        <v>43925</v>
      </c>
      <c r="N22" s="33">
        <v>43946</v>
      </c>
      <c r="O22" s="33">
        <v>43960</v>
      </c>
      <c r="P22" s="33">
        <v>43974</v>
      </c>
      <c r="Q22" s="33">
        <v>43988</v>
      </c>
      <c r="R22" s="33">
        <v>44002</v>
      </c>
      <c r="S22" s="15"/>
      <c r="T22" s="15"/>
    </row>
    <row r="23" spans="1:20" ht="50.1" customHeight="1" x14ac:dyDescent="0.2">
      <c r="A23" s="40" t="s">
        <v>57</v>
      </c>
      <c r="B23" s="83" t="s">
        <v>18</v>
      </c>
      <c r="C23" s="27" t="s">
        <v>23</v>
      </c>
      <c r="D23" s="27">
        <v>1</v>
      </c>
      <c r="E23" s="42"/>
      <c r="F23" s="68">
        <v>7011584</v>
      </c>
      <c r="G23" s="68" t="s">
        <v>39</v>
      </c>
      <c r="H23" s="30">
        <v>2</v>
      </c>
      <c r="I23" s="32" t="s">
        <v>25</v>
      </c>
      <c r="J23" s="32" t="s">
        <v>26</v>
      </c>
      <c r="K23" s="34">
        <v>43904</v>
      </c>
      <c r="L23" s="34">
        <v>43918</v>
      </c>
      <c r="M23" s="34">
        <v>43939</v>
      </c>
      <c r="N23" s="34">
        <v>43953</v>
      </c>
      <c r="O23" s="34">
        <v>43967</v>
      </c>
      <c r="P23" s="34">
        <v>43981</v>
      </c>
      <c r="Q23" s="34">
        <v>43995</v>
      </c>
      <c r="R23" s="34">
        <v>44009</v>
      </c>
      <c r="S23" s="15"/>
      <c r="T23" s="15"/>
    </row>
    <row r="24" spans="1:20" ht="54" customHeight="1" thickBot="1" x14ac:dyDescent="0.25">
      <c r="A24" s="70" t="s">
        <v>57</v>
      </c>
      <c r="B24" s="84" t="s">
        <v>18</v>
      </c>
      <c r="C24" s="35" t="s">
        <v>23</v>
      </c>
      <c r="D24" s="35">
        <v>1</v>
      </c>
      <c r="E24" s="36"/>
      <c r="F24" s="85">
        <v>1002208</v>
      </c>
      <c r="G24" s="85" t="s">
        <v>79</v>
      </c>
      <c r="H24" s="37">
        <v>2</v>
      </c>
      <c r="I24" s="38" t="s">
        <v>25</v>
      </c>
      <c r="J24" s="38" t="s">
        <v>24</v>
      </c>
      <c r="K24" s="39">
        <v>43904</v>
      </c>
      <c r="L24" s="39">
        <v>43918</v>
      </c>
      <c r="M24" s="39">
        <v>43939</v>
      </c>
      <c r="N24" s="39">
        <v>43953</v>
      </c>
      <c r="O24" s="39">
        <v>43967</v>
      </c>
      <c r="P24" s="39">
        <v>43981</v>
      </c>
      <c r="Q24" s="39">
        <v>43995</v>
      </c>
      <c r="R24" s="39">
        <v>44009</v>
      </c>
      <c r="S24" s="15"/>
      <c r="T24" s="15"/>
    </row>
    <row r="25" spans="1:20" ht="42.75" customHeight="1" x14ac:dyDescent="0.2">
      <c r="A25" s="40" t="s">
        <v>57</v>
      </c>
      <c r="B25" s="83" t="s">
        <v>18</v>
      </c>
      <c r="C25" s="40" t="s">
        <v>35</v>
      </c>
      <c r="D25" s="40">
        <v>1</v>
      </c>
      <c r="E25" s="42"/>
      <c r="F25" s="68">
        <v>403188</v>
      </c>
      <c r="G25" s="68" t="s">
        <v>80</v>
      </c>
      <c r="H25" s="44">
        <v>1</v>
      </c>
      <c r="I25" s="31" t="s">
        <v>25</v>
      </c>
      <c r="J25" s="31" t="s">
        <v>24</v>
      </c>
      <c r="K25" s="33">
        <v>43897</v>
      </c>
      <c r="L25" s="33">
        <v>43911</v>
      </c>
      <c r="M25" s="33">
        <v>43925</v>
      </c>
      <c r="N25" s="33">
        <v>43946</v>
      </c>
      <c r="O25" s="33">
        <v>43960</v>
      </c>
      <c r="P25" s="33">
        <v>43974</v>
      </c>
      <c r="Q25" s="33">
        <v>43988</v>
      </c>
      <c r="R25" s="33">
        <v>44002</v>
      </c>
      <c r="S25" s="15"/>
      <c r="T25" s="15"/>
    </row>
    <row r="26" spans="1:20" ht="42.75" customHeight="1" x14ac:dyDescent="0.2">
      <c r="A26" s="40" t="s">
        <v>57</v>
      </c>
      <c r="B26" s="83" t="s">
        <v>18</v>
      </c>
      <c r="C26" s="27" t="s">
        <v>35</v>
      </c>
      <c r="D26" s="27">
        <v>1</v>
      </c>
      <c r="E26" s="42"/>
      <c r="F26" s="68">
        <v>402509</v>
      </c>
      <c r="G26" s="68" t="s">
        <v>81</v>
      </c>
      <c r="H26" s="30">
        <v>1</v>
      </c>
      <c r="I26" s="32" t="s">
        <v>25</v>
      </c>
      <c r="J26" s="32" t="s">
        <v>26</v>
      </c>
      <c r="K26" s="33">
        <v>43897</v>
      </c>
      <c r="L26" s="33">
        <v>43911</v>
      </c>
      <c r="M26" s="33">
        <v>43925</v>
      </c>
      <c r="N26" s="33">
        <v>43946</v>
      </c>
      <c r="O26" s="33">
        <v>43960</v>
      </c>
      <c r="P26" s="33">
        <v>43974</v>
      </c>
      <c r="Q26" s="33">
        <v>43988</v>
      </c>
      <c r="R26" s="33">
        <v>44002</v>
      </c>
      <c r="S26" s="15"/>
      <c r="T26" s="15"/>
    </row>
    <row r="27" spans="1:20" ht="42.75" customHeight="1" x14ac:dyDescent="0.2">
      <c r="A27" s="40" t="s">
        <v>57</v>
      </c>
      <c r="B27" s="83" t="s">
        <v>18</v>
      </c>
      <c r="C27" s="27" t="s">
        <v>35</v>
      </c>
      <c r="D27" s="27">
        <v>1</v>
      </c>
      <c r="E27" s="42"/>
      <c r="F27" s="68">
        <v>1002212</v>
      </c>
      <c r="G27" s="68" t="s">
        <v>82</v>
      </c>
      <c r="H27" s="30">
        <v>2</v>
      </c>
      <c r="I27" s="32" t="s">
        <v>25</v>
      </c>
      <c r="J27" s="32" t="s">
        <v>24</v>
      </c>
      <c r="K27" s="34">
        <v>43904</v>
      </c>
      <c r="L27" s="34">
        <v>43918</v>
      </c>
      <c r="M27" s="34">
        <v>43939</v>
      </c>
      <c r="N27" s="34">
        <v>43953</v>
      </c>
      <c r="O27" s="34">
        <v>43967</v>
      </c>
      <c r="P27" s="34">
        <v>43981</v>
      </c>
      <c r="Q27" s="34">
        <v>43995</v>
      </c>
      <c r="R27" s="34">
        <v>44009</v>
      </c>
      <c r="S27" s="15"/>
      <c r="T27" s="15"/>
    </row>
    <row r="28" spans="1:20" ht="53.25" customHeight="1" thickBot="1" x14ac:dyDescent="0.25">
      <c r="A28" s="35" t="s">
        <v>57</v>
      </c>
      <c r="B28" s="84" t="s">
        <v>18</v>
      </c>
      <c r="C28" s="35" t="s">
        <v>35</v>
      </c>
      <c r="D28" s="35">
        <v>1</v>
      </c>
      <c r="E28" s="36"/>
      <c r="F28" s="85">
        <v>1002210</v>
      </c>
      <c r="G28" s="86" t="s">
        <v>83</v>
      </c>
      <c r="H28" s="37">
        <v>2</v>
      </c>
      <c r="I28" s="38" t="s">
        <v>25</v>
      </c>
      <c r="J28" s="38" t="s">
        <v>26</v>
      </c>
      <c r="K28" s="39">
        <v>43904</v>
      </c>
      <c r="L28" s="39">
        <v>43918</v>
      </c>
      <c r="M28" s="39">
        <v>43939</v>
      </c>
      <c r="N28" s="39">
        <v>43953</v>
      </c>
      <c r="O28" s="39">
        <v>43967</v>
      </c>
      <c r="P28" s="39">
        <v>43981</v>
      </c>
      <c r="Q28" s="39">
        <v>43995</v>
      </c>
      <c r="R28" s="39">
        <v>44009</v>
      </c>
      <c r="S28" s="15"/>
      <c r="T28" s="15"/>
    </row>
    <row r="29" spans="1:20" ht="42.75" customHeight="1" x14ac:dyDescent="0.2">
      <c r="A29" s="40" t="s">
        <v>57</v>
      </c>
      <c r="B29" s="82" t="s">
        <v>18</v>
      </c>
      <c r="C29" s="40" t="s">
        <v>40</v>
      </c>
      <c r="D29" s="40">
        <v>1</v>
      </c>
      <c r="E29" s="42"/>
      <c r="F29" s="68">
        <v>1002213</v>
      </c>
      <c r="G29" s="68" t="s">
        <v>84</v>
      </c>
      <c r="H29" s="44">
        <v>1</v>
      </c>
      <c r="I29" s="31" t="s">
        <v>25</v>
      </c>
      <c r="J29" s="31" t="s">
        <v>24</v>
      </c>
      <c r="K29" s="33">
        <v>43897</v>
      </c>
      <c r="L29" s="33">
        <v>43911</v>
      </c>
      <c r="M29" s="33">
        <v>43925</v>
      </c>
      <c r="N29" s="33">
        <v>43946</v>
      </c>
      <c r="O29" s="33">
        <v>43960</v>
      </c>
      <c r="P29" s="33">
        <v>43974</v>
      </c>
      <c r="Q29" s="33">
        <v>43988</v>
      </c>
      <c r="R29" s="33">
        <v>44002</v>
      </c>
    </row>
    <row r="30" spans="1:20" ht="42.75" customHeight="1" x14ac:dyDescent="0.2">
      <c r="A30" s="40" t="s">
        <v>57</v>
      </c>
      <c r="B30" s="83" t="s">
        <v>18</v>
      </c>
      <c r="C30" s="67" t="s">
        <v>40</v>
      </c>
      <c r="D30" s="27">
        <v>1</v>
      </c>
      <c r="E30" s="42"/>
      <c r="F30" s="68">
        <v>403192</v>
      </c>
      <c r="G30" s="68" t="s">
        <v>85</v>
      </c>
      <c r="H30" s="30">
        <v>1</v>
      </c>
      <c r="I30" s="32" t="s">
        <v>25</v>
      </c>
      <c r="J30" s="32" t="s">
        <v>26</v>
      </c>
      <c r="K30" s="33">
        <v>43897</v>
      </c>
      <c r="L30" s="33">
        <v>43911</v>
      </c>
      <c r="M30" s="33">
        <v>43925</v>
      </c>
      <c r="N30" s="33">
        <v>43946</v>
      </c>
      <c r="O30" s="33">
        <v>43960</v>
      </c>
      <c r="P30" s="33">
        <v>43974</v>
      </c>
      <c r="Q30" s="33">
        <v>43988</v>
      </c>
      <c r="R30" s="33">
        <v>44002</v>
      </c>
    </row>
    <row r="31" spans="1:20" ht="42.75" customHeight="1" x14ac:dyDescent="0.2">
      <c r="A31" s="40" t="s">
        <v>57</v>
      </c>
      <c r="B31" s="83" t="s">
        <v>18</v>
      </c>
      <c r="C31" s="67" t="s">
        <v>40</v>
      </c>
      <c r="D31" s="27">
        <v>1</v>
      </c>
      <c r="E31" s="42"/>
      <c r="F31" s="68">
        <v>1002211</v>
      </c>
      <c r="G31" s="68" t="s">
        <v>86</v>
      </c>
      <c r="H31" s="30">
        <v>2</v>
      </c>
      <c r="I31" s="32" t="s">
        <v>25</v>
      </c>
      <c r="J31" s="32" t="s">
        <v>24</v>
      </c>
      <c r="K31" s="34">
        <v>43904</v>
      </c>
      <c r="L31" s="34">
        <v>43918</v>
      </c>
      <c r="M31" s="34">
        <v>43939</v>
      </c>
      <c r="N31" s="34">
        <v>43953</v>
      </c>
      <c r="O31" s="34">
        <v>43967</v>
      </c>
      <c r="P31" s="34">
        <v>43981</v>
      </c>
      <c r="Q31" s="34">
        <v>43995</v>
      </c>
      <c r="R31" s="34">
        <v>44009</v>
      </c>
    </row>
    <row r="32" spans="1:20" ht="42.75" customHeight="1" thickBot="1" x14ac:dyDescent="0.25">
      <c r="A32" s="35" t="s">
        <v>57</v>
      </c>
      <c r="B32" s="84" t="s">
        <v>18</v>
      </c>
      <c r="C32" s="35" t="s">
        <v>40</v>
      </c>
      <c r="D32" s="35">
        <v>1</v>
      </c>
      <c r="E32" s="36"/>
      <c r="F32" s="85">
        <v>2022448</v>
      </c>
      <c r="G32" s="85" t="s">
        <v>87</v>
      </c>
      <c r="H32" s="37">
        <v>2</v>
      </c>
      <c r="I32" s="38" t="s">
        <v>25</v>
      </c>
      <c r="J32" s="38" t="s">
        <v>26</v>
      </c>
      <c r="K32" s="39">
        <v>43904</v>
      </c>
      <c r="L32" s="39">
        <v>43918</v>
      </c>
      <c r="M32" s="39">
        <v>43939</v>
      </c>
      <c r="N32" s="39">
        <v>43953</v>
      </c>
      <c r="O32" s="39">
        <v>43967</v>
      </c>
      <c r="P32" s="39">
        <v>43981</v>
      </c>
      <c r="Q32" s="39">
        <v>43995</v>
      </c>
      <c r="R32" s="39">
        <v>44009</v>
      </c>
    </row>
    <row r="33" spans="1:18" ht="42.75" customHeight="1" x14ac:dyDescent="0.2">
      <c r="A33" s="40" t="s">
        <v>57</v>
      </c>
      <c r="B33" s="82" t="s">
        <v>18</v>
      </c>
      <c r="C33" s="40" t="s">
        <v>49</v>
      </c>
      <c r="D33" s="40">
        <v>1</v>
      </c>
      <c r="E33" s="42"/>
      <c r="F33" s="68">
        <v>1002215</v>
      </c>
      <c r="G33" s="68" t="s">
        <v>51</v>
      </c>
      <c r="H33" s="64">
        <v>1</v>
      </c>
      <c r="I33" s="31" t="s">
        <v>25</v>
      </c>
      <c r="J33" s="31" t="s">
        <v>24</v>
      </c>
      <c r="K33" s="33">
        <v>43897</v>
      </c>
      <c r="L33" s="33">
        <v>43911</v>
      </c>
      <c r="M33" s="33">
        <v>43925</v>
      </c>
      <c r="N33" s="33">
        <v>43946</v>
      </c>
      <c r="O33" s="33">
        <v>43960</v>
      </c>
      <c r="P33" s="33">
        <v>43974</v>
      </c>
      <c r="Q33" s="33">
        <v>43988</v>
      </c>
      <c r="R33" s="33">
        <v>44002</v>
      </c>
    </row>
    <row r="34" spans="1:18" ht="42.75" customHeight="1" x14ac:dyDescent="0.2">
      <c r="A34" s="40" t="s">
        <v>57</v>
      </c>
      <c r="B34" s="83" t="s">
        <v>18</v>
      </c>
      <c r="C34" s="40" t="s">
        <v>49</v>
      </c>
      <c r="D34" s="27">
        <v>1</v>
      </c>
      <c r="E34" s="42"/>
      <c r="F34" s="68">
        <v>202454</v>
      </c>
      <c r="G34" s="68" t="s">
        <v>88</v>
      </c>
      <c r="H34" s="65">
        <v>1</v>
      </c>
      <c r="I34" s="31" t="s">
        <v>25</v>
      </c>
      <c r="J34" s="31" t="s">
        <v>24</v>
      </c>
      <c r="K34" s="33">
        <v>43897</v>
      </c>
      <c r="L34" s="33">
        <v>43911</v>
      </c>
      <c r="M34" s="33">
        <v>43925</v>
      </c>
      <c r="N34" s="33">
        <v>43946</v>
      </c>
      <c r="O34" s="33">
        <v>43960</v>
      </c>
      <c r="P34" s="33">
        <v>43974</v>
      </c>
      <c r="Q34" s="33">
        <v>43988</v>
      </c>
      <c r="R34" s="33">
        <v>44002</v>
      </c>
    </row>
    <row r="35" spans="1:18" ht="42.75" customHeight="1" x14ac:dyDescent="0.2">
      <c r="A35" s="40" t="s">
        <v>57</v>
      </c>
      <c r="B35" s="83" t="s">
        <v>18</v>
      </c>
      <c r="C35" s="40" t="s">
        <v>49</v>
      </c>
      <c r="D35" s="27">
        <v>1</v>
      </c>
      <c r="E35" s="42"/>
      <c r="F35" s="68">
        <v>403191</v>
      </c>
      <c r="G35" s="68" t="s">
        <v>50</v>
      </c>
      <c r="H35" s="65">
        <v>2</v>
      </c>
      <c r="I35" s="32" t="s">
        <v>25</v>
      </c>
      <c r="J35" s="32" t="s">
        <v>24</v>
      </c>
      <c r="K35" s="34">
        <v>43904</v>
      </c>
      <c r="L35" s="34">
        <v>43918</v>
      </c>
      <c r="M35" s="34">
        <v>43939</v>
      </c>
      <c r="N35" s="34">
        <v>43953</v>
      </c>
      <c r="O35" s="34">
        <v>43967</v>
      </c>
      <c r="P35" s="34">
        <v>43981</v>
      </c>
      <c r="Q35" s="34">
        <v>43995</v>
      </c>
      <c r="R35" s="34">
        <v>44009</v>
      </c>
    </row>
    <row r="36" spans="1:18" ht="42.75" customHeight="1" thickBot="1" x14ac:dyDescent="0.25">
      <c r="A36" s="70" t="s">
        <v>57</v>
      </c>
      <c r="B36" s="84" t="s">
        <v>18</v>
      </c>
      <c r="C36" s="35" t="s">
        <v>49</v>
      </c>
      <c r="D36" s="35">
        <v>1</v>
      </c>
      <c r="E36" s="36"/>
      <c r="F36" s="85">
        <v>1002222</v>
      </c>
      <c r="G36" s="86" t="s">
        <v>52</v>
      </c>
      <c r="H36" s="66">
        <v>2</v>
      </c>
      <c r="I36" s="38" t="s">
        <v>25</v>
      </c>
      <c r="J36" s="38" t="s">
        <v>24</v>
      </c>
      <c r="K36" s="59">
        <v>43904</v>
      </c>
      <c r="L36" s="59">
        <v>43918</v>
      </c>
      <c r="M36" s="59">
        <v>43939</v>
      </c>
      <c r="N36" s="59">
        <v>43953</v>
      </c>
      <c r="O36" s="59">
        <v>43967</v>
      </c>
      <c r="P36" s="59">
        <v>43981</v>
      </c>
      <c r="Q36" s="59">
        <v>43995</v>
      </c>
      <c r="R36" s="59">
        <v>44009</v>
      </c>
    </row>
  </sheetData>
  <autoFilter ref="A3:T36" xr:uid="{00000000-0009-0000-0000-000000000000}">
    <sortState xmlns:xlrd2="http://schemas.microsoft.com/office/spreadsheetml/2017/richdata2"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'D:\DATOS\Documents\S.O\ASIGNACIÓN ACADEMICA\[Asignación A-2019.xlsx]DIAS_HORAS'!#REF!</xm:f>
          </x14:formula1>
          <xm:sqref>J16</xm:sqref>
        </x14:dataValidation>
        <x14:dataValidation type="list" allowBlank="1" showInputMessage="1" showErrorMessage="1" xr:uid="{00000000-0002-0000-0000-000001000000}">
          <x14:formula1>
            <xm:f>'D:\DATOS\Desktop\ASIGNACIONES ACADÉMICAS\4.PREASIGNACION A-2019\[Instrumento CONSOLIDADO A-2019 definitiva.xlsx]DIAS_HORAS'!#REF!</xm:f>
          </x14:formula1>
          <xm:sqref>J4:J15 I4:I20 J17:J20 I21:J36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  <pageSetUpPr fitToPage="1"/>
  </sheetPr>
  <dimension ref="A1:V57"/>
  <sheetViews>
    <sheetView view="pageBreakPreview" topLeftCell="A49" zoomScale="80" zoomScaleNormal="80" zoomScaleSheetLayoutView="80" workbookViewId="0">
      <selection activeCell="L51" sqref="L51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35.85546875" style="12" hidden="1" customWidth="1"/>
    <col min="8" max="8" width="9.7109375" style="12" customWidth="1"/>
    <col min="9" max="9" width="10.7109375" style="12" customWidth="1"/>
    <col min="10" max="10" width="13.5703125" style="12" customWidth="1"/>
    <col min="11" max="11" width="30.28515625" style="12" customWidth="1"/>
    <col min="12" max="12" width="22.5703125" style="12" customWidth="1"/>
    <col min="13" max="13" width="12.28515625" style="12" customWidth="1"/>
    <col min="14" max="14" width="12.85546875" style="12" customWidth="1"/>
    <col min="15" max="15" width="12" style="12" customWidth="1"/>
    <col min="16" max="16" width="11.5703125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141"/>
      <c r="B1" s="141"/>
      <c r="C1" s="141"/>
      <c r="D1" s="141"/>
      <c r="E1" s="141"/>
      <c r="F1" s="141"/>
      <c r="G1" s="141"/>
      <c r="H1" s="141"/>
      <c r="I1" s="14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141"/>
      <c r="B2" s="375" t="s">
        <v>18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141"/>
      <c r="P2" s="377" t="s">
        <v>106</v>
      </c>
      <c r="Q2" s="377"/>
      <c r="R2" s="377"/>
      <c r="S2" s="377"/>
      <c r="T2" s="377"/>
    </row>
    <row r="3" spans="1:22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103</v>
      </c>
      <c r="H3" s="4" t="s">
        <v>37</v>
      </c>
      <c r="I3" s="5" t="s">
        <v>7</v>
      </c>
      <c r="J3" s="5" t="s">
        <v>8</v>
      </c>
      <c r="K3" s="5" t="s">
        <v>115</v>
      </c>
      <c r="L3" s="5" t="s">
        <v>116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</row>
    <row r="4" spans="1:22" ht="51" customHeight="1" x14ac:dyDescent="0.2">
      <c r="A4" s="159" t="s">
        <v>93</v>
      </c>
      <c r="B4" s="114" t="s">
        <v>18</v>
      </c>
      <c r="C4" s="114" t="s">
        <v>19</v>
      </c>
      <c r="D4" s="114">
        <v>1</v>
      </c>
      <c r="E4" s="114">
        <v>1002223</v>
      </c>
      <c r="F4" s="114" t="s">
        <v>63</v>
      </c>
      <c r="G4" s="88"/>
      <c r="H4" s="114">
        <v>1</v>
      </c>
      <c r="I4" s="114" t="s">
        <v>25</v>
      </c>
      <c r="J4" s="114" t="s">
        <v>28</v>
      </c>
      <c r="K4" s="186" t="s">
        <v>341</v>
      </c>
      <c r="L4" s="186" t="s">
        <v>345</v>
      </c>
      <c r="M4" s="33">
        <v>44065</v>
      </c>
      <c r="N4" s="33">
        <v>44079</v>
      </c>
      <c r="O4" s="33">
        <v>44093</v>
      </c>
      <c r="P4" s="33">
        <v>44107</v>
      </c>
      <c r="Q4" s="33">
        <v>44121</v>
      </c>
      <c r="R4" s="33">
        <v>44135</v>
      </c>
      <c r="S4" s="33">
        <v>44149</v>
      </c>
      <c r="T4" s="33">
        <v>44163</v>
      </c>
      <c r="U4" s="15"/>
      <c r="V4" s="15"/>
    </row>
    <row r="5" spans="1:22" ht="51" customHeight="1" x14ac:dyDescent="0.2">
      <c r="A5" s="159" t="s">
        <v>93</v>
      </c>
      <c r="B5" s="114" t="s">
        <v>18</v>
      </c>
      <c r="C5" s="114" t="s">
        <v>19</v>
      </c>
      <c r="D5" s="114">
        <v>1</v>
      </c>
      <c r="E5" s="114">
        <v>603052</v>
      </c>
      <c r="F5" s="114" t="s">
        <v>62</v>
      </c>
      <c r="G5" s="88"/>
      <c r="H5" s="114">
        <v>1</v>
      </c>
      <c r="I5" s="114" t="s">
        <v>25</v>
      </c>
      <c r="J5" s="114" t="s">
        <v>27</v>
      </c>
      <c r="K5" s="186" t="s">
        <v>358</v>
      </c>
      <c r="L5" s="186" t="s">
        <v>361</v>
      </c>
      <c r="M5" s="33">
        <v>44065</v>
      </c>
      <c r="N5" s="33">
        <v>44079</v>
      </c>
      <c r="O5" s="33">
        <v>44093</v>
      </c>
      <c r="P5" s="33">
        <v>44107</v>
      </c>
      <c r="Q5" s="33">
        <v>44121</v>
      </c>
      <c r="R5" s="33">
        <v>44135</v>
      </c>
      <c r="S5" s="33">
        <v>44149</v>
      </c>
      <c r="T5" s="33">
        <v>44163</v>
      </c>
      <c r="U5" s="15"/>
      <c r="V5" s="15"/>
    </row>
    <row r="6" spans="1:22" ht="51" customHeight="1" x14ac:dyDescent="0.2">
      <c r="A6" s="159" t="s">
        <v>93</v>
      </c>
      <c r="B6" s="114" t="s">
        <v>18</v>
      </c>
      <c r="C6" s="114" t="s">
        <v>19</v>
      </c>
      <c r="D6" s="114">
        <v>1</v>
      </c>
      <c r="E6" s="114">
        <v>5011854</v>
      </c>
      <c r="F6" s="114" t="s">
        <v>64</v>
      </c>
      <c r="G6" s="88"/>
      <c r="H6" s="114">
        <v>2</v>
      </c>
      <c r="I6" s="114" t="s">
        <v>25</v>
      </c>
      <c r="J6" s="114" t="s">
        <v>28</v>
      </c>
      <c r="K6" s="186" t="s">
        <v>359</v>
      </c>
      <c r="L6" s="186" t="s">
        <v>362</v>
      </c>
      <c r="M6" s="33">
        <v>44072</v>
      </c>
      <c r="N6" s="33">
        <v>44086</v>
      </c>
      <c r="O6" s="33">
        <v>44100</v>
      </c>
      <c r="P6" s="33">
        <v>44114</v>
      </c>
      <c r="Q6" s="33">
        <v>44128</v>
      </c>
      <c r="R6" s="33">
        <v>44142</v>
      </c>
      <c r="S6" s="33">
        <v>44156</v>
      </c>
      <c r="T6" s="33">
        <v>44163</v>
      </c>
      <c r="U6" s="15"/>
      <c r="V6" s="15"/>
    </row>
    <row r="7" spans="1:22" ht="51" customHeight="1" thickBot="1" x14ac:dyDescent="0.25">
      <c r="A7" s="161" t="s">
        <v>93</v>
      </c>
      <c r="B7" s="122" t="s">
        <v>18</v>
      </c>
      <c r="C7" s="122" t="s">
        <v>19</v>
      </c>
      <c r="D7" s="122">
        <v>1</v>
      </c>
      <c r="E7" s="122">
        <v>7044126</v>
      </c>
      <c r="F7" s="122" t="s">
        <v>36</v>
      </c>
      <c r="G7" s="91"/>
      <c r="H7" s="122">
        <v>2</v>
      </c>
      <c r="I7" s="122" t="s">
        <v>25</v>
      </c>
      <c r="J7" s="122" t="s">
        <v>27</v>
      </c>
      <c r="K7" s="193" t="s">
        <v>360</v>
      </c>
      <c r="L7" s="192" t="s">
        <v>363</v>
      </c>
      <c r="M7" s="39">
        <v>44072</v>
      </c>
      <c r="N7" s="39">
        <v>44086</v>
      </c>
      <c r="O7" s="39">
        <v>44100</v>
      </c>
      <c r="P7" s="39">
        <v>44114</v>
      </c>
      <c r="Q7" s="39">
        <v>44128</v>
      </c>
      <c r="R7" s="39">
        <v>44142</v>
      </c>
      <c r="S7" s="39">
        <v>44156</v>
      </c>
      <c r="T7" s="39">
        <v>44163</v>
      </c>
      <c r="U7" s="15"/>
      <c r="V7" s="15"/>
    </row>
    <row r="8" spans="1:22" ht="51" customHeight="1" x14ac:dyDescent="0.2">
      <c r="A8" s="160" t="s">
        <v>93</v>
      </c>
      <c r="B8" s="145" t="s">
        <v>18</v>
      </c>
      <c r="C8" s="145" t="s">
        <v>19</v>
      </c>
      <c r="D8" s="145">
        <v>2</v>
      </c>
      <c r="E8" s="145">
        <v>5011854</v>
      </c>
      <c r="F8" s="145" t="s">
        <v>64</v>
      </c>
      <c r="G8" s="130"/>
      <c r="H8" s="145">
        <v>1</v>
      </c>
      <c r="I8" s="145" t="s">
        <v>25</v>
      </c>
      <c r="J8" s="145" t="s">
        <v>28</v>
      </c>
      <c r="K8" s="190" t="s">
        <v>359</v>
      </c>
      <c r="L8" s="190" t="s">
        <v>362</v>
      </c>
      <c r="M8" s="34">
        <v>44065</v>
      </c>
      <c r="N8" s="34">
        <v>44079</v>
      </c>
      <c r="O8" s="34">
        <v>44093</v>
      </c>
      <c r="P8" s="34">
        <v>44107</v>
      </c>
      <c r="Q8" s="34">
        <v>44121</v>
      </c>
      <c r="R8" s="34">
        <v>44135</v>
      </c>
      <c r="S8" s="34">
        <v>44149</v>
      </c>
      <c r="T8" s="34">
        <v>44163</v>
      </c>
      <c r="U8" s="15"/>
      <c r="V8" s="15"/>
    </row>
    <row r="9" spans="1:22" ht="51" customHeight="1" x14ac:dyDescent="0.2">
      <c r="A9" s="159" t="s">
        <v>93</v>
      </c>
      <c r="B9" s="114" t="s">
        <v>18</v>
      </c>
      <c r="C9" s="114" t="s">
        <v>19</v>
      </c>
      <c r="D9" s="114">
        <v>2</v>
      </c>
      <c r="E9" s="114">
        <v>7044126</v>
      </c>
      <c r="F9" s="114" t="s">
        <v>36</v>
      </c>
      <c r="G9" s="88"/>
      <c r="H9" s="114">
        <v>1</v>
      </c>
      <c r="I9" s="114" t="s">
        <v>25</v>
      </c>
      <c r="J9" s="114" t="s">
        <v>27</v>
      </c>
      <c r="K9" s="186" t="s">
        <v>360</v>
      </c>
      <c r="L9" s="186" t="s">
        <v>363</v>
      </c>
      <c r="M9" s="33">
        <v>44065</v>
      </c>
      <c r="N9" s="33">
        <v>44079</v>
      </c>
      <c r="O9" s="33">
        <v>44093</v>
      </c>
      <c r="P9" s="33">
        <v>44107</v>
      </c>
      <c r="Q9" s="33">
        <v>44121</v>
      </c>
      <c r="R9" s="33">
        <v>44135</v>
      </c>
      <c r="S9" s="33">
        <v>44149</v>
      </c>
      <c r="T9" s="33">
        <v>44163</v>
      </c>
      <c r="U9" s="15"/>
      <c r="V9" s="15"/>
    </row>
    <row r="10" spans="1:22" ht="51" customHeight="1" x14ac:dyDescent="0.2">
      <c r="A10" s="159" t="s">
        <v>93</v>
      </c>
      <c r="B10" s="114" t="s">
        <v>18</v>
      </c>
      <c r="C10" s="114" t="s">
        <v>19</v>
      </c>
      <c r="D10" s="114">
        <v>2</v>
      </c>
      <c r="E10" s="114">
        <v>1002223</v>
      </c>
      <c r="F10" s="114" t="s">
        <v>63</v>
      </c>
      <c r="G10" s="88"/>
      <c r="H10" s="114">
        <v>2</v>
      </c>
      <c r="I10" s="114" t="s">
        <v>25</v>
      </c>
      <c r="J10" s="114" t="s">
        <v>28</v>
      </c>
      <c r="K10" s="186" t="s">
        <v>364</v>
      </c>
      <c r="L10" s="186" t="s">
        <v>365</v>
      </c>
      <c r="M10" s="33">
        <v>44072</v>
      </c>
      <c r="N10" s="33">
        <v>44086</v>
      </c>
      <c r="O10" s="33">
        <v>44100</v>
      </c>
      <c r="P10" s="33">
        <v>44114</v>
      </c>
      <c r="Q10" s="33">
        <v>44128</v>
      </c>
      <c r="R10" s="33">
        <v>44142</v>
      </c>
      <c r="S10" s="33">
        <v>44156</v>
      </c>
      <c r="T10" s="33">
        <v>44163</v>
      </c>
      <c r="U10" s="15"/>
      <c r="V10" s="15"/>
    </row>
    <row r="11" spans="1:22" ht="51" customHeight="1" thickBot="1" x14ac:dyDescent="0.25">
      <c r="A11" s="161" t="s">
        <v>93</v>
      </c>
      <c r="B11" s="122" t="s">
        <v>18</v>
      </c>
      <c r="C11" s="122" t="s">
        <v>19</v>
      </c>
      <c r="D11" s="122">
        <v>2</v>
      </c>
      <c r="E11" s="122">
        <v>603052</v>
      </c>
      <c r="F11" s="122" t="s">
        <v>62</v>
      </c>
      <c r="G11" s="91"/>
      <c r="H11" s="122">
        <v>2</v>
      </c>
      <c r="I11" s="122" t="s">
        <v>25</v>
      </c>
      <c r="J11" s="122" t="s">
        <v>27</v>
      </c>
      <c r="K11" s="193" t="s">
        <v>358</v>
      </c>
      <c r="L11" s="192" t="s">
        <v>361</v>
      </c>
      <c r="M11" s="39">
        <v>44072</v>
      </c>
      <c r="N11" s="39">
        <v>44086</v>
      </c>
      <c r="O11" s="39">
        <v>44100</v>
      </c>
      <c r="P11" s="39">
        <v>44114</v>
      </c>
      <c r="Q11" s="39">
        <v>44128</v>
      </c>
      <c r="R11" s="39">
        <v>44142</v>
      </c>
      <c r="S11" s="39">
        <v>44156</v>
      </c>
      <c r="T11" s="39">
        <v>44163</v>
      </c>
      <c r="U11" s="15"/>
      <c r="V11" s="15"/>
    </row>
    <row r="12" spans="1:22" ht="51" customHeight="1" x14ac:dyDescent="0.2">
      <c r="A12" s="160" t="s">
        <v>93</v>
      </c>
      <c r="B12" s="145" t="s">
        <v>18</v>
      </c>
      <c r="C12" s="145" t="s">
        <v>20</v>
      </c>
      <c r="D12" s="145">
        <v>1</v>
      </c>
      <c r="E12" s="145">
        <v>5031176</v>
      </c>
      <c r="F12" s="145" t="s">
        <v>68</v>
      </c>
      <c r="G12" s="130"/>
      <c r="H12" s="145">
        <v>1</v>
      </c>
      <c r="I12" s="145" t="s">
        <v>25</v>
      </c>
      <c r="J12" s="145" t="s">
        <v>24</v>
      </c>
      <c r="K12" s="190" t="s">
        <v>366</v>
      </c>
      <c r="L12" s="190" t="s">
        <v>369</v>
      </c>
      <c r="M12" s="34">
        <v>44065</v>
      </c>
      <c r="N12" s="34">
        <v>44079</v>
      </c>
      <c r="O12" s="34">
        <v>44093</v>
      </c>
      <c r="P12" s="34">
        <v>44107</v>
      </c>
      <c r="Q12" s="34">
        <v>44121</v>
      </c>
      <c r="R12" s="34">
        <v>44135</v>
      </c>
      <c r="S12" s="34">
        <v>44149</v>
      </c>
      <c r="T12" s="34">
        <v>44163</v>
      </c>
      <c r="U12" s="15"/>
      <c r="V12" s="15"/>
    </row>
    <row r="13" spans="1:22" ht="51" customHeight="1" x14ac:dyDescent="0.2">
      <c r="A13" s="159" t="s">
        <v>93</v>
      </c>
      <c r="B13" s="114" t="s">
        <v>18</v>
      </c>
      <c r="C13" s="114" t="s">
        <v>20</v>
      </c>
      <c r="D13" s="114">
        <v>1</v>
      </c>
      <c r="E13" s="114">
        <v>1001177</v>
      </c>
      <c r="F13" s="114" t="s">
        <v>65</v>
      </c>
      <c r="G13" s="88"/>
      <c r="H13" s="114">
        <v>1</v>
      </c>
      <c r="I13" s="114" t="s">
        <v>25</v>
      </c>
      <c r="J13" s="114" t="s">
        <v>26</v>
      </c>
      <c r="K13" s="186" t="s">
        <v>367</v>
      </c>
      <c r="L13" s="186" t="s">
        <v>370</v>
      </c>
      <c r="M13" s="33">
        <v>44065</v>
      </c>
      <c r="N13" s="33">
        <v>44079</v>
      </c>
      <c r="O13" s="33">
        <v>44093</v>
      </c>
      <c r="P13" s="33">
        <v>44107</v>
      </c>
      <c r="Q13" s="33">
        <v>44121</v>
      </c>
      <c r="R13" s="33">
        <v>44135</v>
      </c>
      <c r="S13" s="33">
        <v>44149</v>
      </c>
      <c r="T13" s="33">
        <v>44163</v>
      </c>
      <c r="U13" s="15"/>
      <c r="V13" s="15"/>
    </row>
    <row r="14" spans="1:22" ht="51" customHeight="1" x14ac:dyDescent="0.2">
      <c r="A14" s="159" t="s">
        <v>93</v>
      </c>
      <c r="B14" s="114" t="s">
        <v>18</v>
      </c>
      <c r="C14" s="114" t="s">
        <v>20</v>
      </c>
      <c r="D14" s="114">
        <v>1</v>
      </c>
      <c r="E14" s="114">
        <v>1002202</v>
      </c>
      <c r="F14" s="114" t="s">
        <v>67</v>
      </c>
      <c r="G14" s="88"/>
      <c r="H14" s="114">
        <v>2</v>
      </c>
      <c r="I14" s="114" t="s">
        <v>25</v>
      </c>
      <c r="J14" s="114" t="s">
        <v>24</v>
      </c>
      <c r="K14" s="186" t="s">
        <v>368</v>
      </c>
      <c r="L14" s="186" t="s">
        <v>371</v>
      </c>
      <c r="M14" s="33">
        <v>44072</v>
      </c>
      <c r="N14" s="33">
        <v>44086</v>
      </c>
      <c r="O14" s="33">
        <v>44100</v>
      </c>
      <c r="P14" s="33">
        <v>44114</v>
      </c>
      <c r="Q14" s="33">
        <v>44128</v>
      </c>
      <c r="R14" s="33">
        <v>44142</v>
      </c>
      <c r="S14" s="33">
        <v>44156</v>
      </c>
      <c r="T14" s="33">
        <v>44163</v>
      </c>
      <c r="U14" s="15"/>
      <c r="V14" s="15"/>
    </row>
    <row r="15" spans="1:22" ht="51" customHeight="1" thickBot="1" x14ac:dyDescent="0.25">
      <c r="A15" s="161" t="s">
        <v>93</v>
      </c>
      <c r="B15" s="122" t="s">
        <v>18</v>
      </c>
      <c r="C15" s="122" t="s">
        <v>20</v>
      </c>
      <c r="D15" s="122">
        <v>1</v>
      </c>
      <c r="E15" s="122">
        <v>704127</v>
      </c>
      <c r="F15" s="122" t="s">
        <v>66</v>
      </c>
      <c r="G15" s="91"/>
      <c r="H15" s="122">
        <v>2</v>
      </c>
      <c r="I15" s="122" t="s">
        <v>25</v>
      </c>
      <c r="J15" s="122" t="s">
        <v>26</v>
      </c>
      <c r="K15" s="193" t="s">
        <v>360</v>
      </c>
      <c r="L15" s="192" t="s">
        <v>363</v>
      </c>
      <c r="M15" s="39">
        <v>44072</v>
      </c>
      <c r="N15" s="39">
        <v>44086</v>
      </c>
      <c r="O15" s="39">
        <v>44100</v>
      </c>
      <c r="P15" s="39">
        <v>44114</v>
      </c>
      <c r="Q15" s="39">
        <v>44128</v>
      </c>
      <c r="R15" s="39">
        <v>44142</v>
      </c>
      <c r="S15" s="39">
        <v>44156</v>
      </c>
      <c r="T15" s="39">
        <v>44163</v>
      </c>
      <c r="U15" s="15"/>
      <c r="V15" s="15"/>
    </row>
    <row r="16" spans="1:22" ht="51" customHeight="1" x14ac:dyDescent="0.2">
      <c r="A16" s="160" t="s">
        <v>93</v>
      </c>
      <c r="B16" s="145" t="s">
        <v>18</v>
      </c>
      <c r="C16" s="145" t="s">
        <v>20</v>
      </c>
      <c r="D16" s="145">
        <v>2</v>
      </c>
      <c r="E16" s="145">
        <v>704127</v>
      </c>
      <c r="F16" s="145" t="s">
        <v>66</v>
      </c>
      <c r="G16" s="130"/>
      <c r="H16" s="145">
        <v>1</v>
      </c>
      <c r="I16" s="145" t="s">
        <v>25</v>
      </c>
      <c r="J16" s="145" t="s">
        <v>28</v>
      </c>
      <c r="K16" s="190" t="s">
        <v>360</v>
      </c>
      <c r="L16" s="190" t="s">
        <v>363</v>
      </c>
      <c r="M16" s="34">
        <v>44065</v>
      </c>
      <c r="N16" s="34">
        <v>44079</v>
      </c>
      <c r="O16" s="34">
        <v>44093</v>
      </c>
      <c r="P16" s="34">
        <v>44107</v>
      </c>
      <c r="Q16" s="34">
        <v>44121</v>
      </c>
      <c r="R16" s="34">
        <v>44135</v>
      </c>
      <c r="S16" s="34">
        <v>44149</v>
      </c>
      <c r="T16" s="34">
        <v>44163</v>
      </c>
      <c r="U16" s="15"/>
      <c r="V16" s="15"/>
    </row>
    <row r="17" spans="1:22" ht="51" customHeight="1" x14ac:dyDescent="0.2">
      <c r="A17" s="159" t="s">
        <v>93</v>
      </c>
      <c r="B17" s="114" t="s">
        <v>18</v>
      </c>
      <c r="C17" s="114" t="s">
        <v>20</v>
      </c>
      <c r="D17" s="114">
        <v>2</v>
      </c>
      <c r="E17" s="114">
        <v>1002202</v>
      </c>
      <c r="F17" s="114" t="s">
        <v>67</v>
      </c>
      <c r="G17" s="88"/>
      <c r="H17" s="114">
        <v>1</v>
      </c>
      <c r="I17" s="114" t="s">
        <v>25</v>
      </c>
      <c r="J17" s="114" t="s">
        <v>27</v>
      </c>
      <c r="K17" s="186" t="s">
        <v>368</v>
      </c>
      <c r="L17" s="186" t="s">
        <v>371</v>
      </c>
      <c r="M17" s="33">
        <v>44065</v>
      </c>
      <c r="N17" s="33">
        <v>44079</v>
      </c>
      <c r="O17" s="33">
        <v>44093</v>
      </c>
      <c r="P17" s="33">
        <v>44107</v>
      </c>
      <c r="Q17" s="33">
        <v>44121</v>
      </c>
      <c r="R17" s="33">
        <v>44135</v>
      </c>
      <c r="S17" s="33">
        <v>44149</v>
      </c>
      <c r="T17" s="33">
        <v>44163</v>
      </c>
      <c r="U17" s="15"/>
      <c r="V17" s="15"/>
    </row>
    <row r="18" spans="1:22" ht="51" customHeight="1" x14ac:dyDescent="0.2">
      <c r="A18" s="159" t="s">
        <v>93</v>
      </c>
      <c r="B18" s="114" t="s">
        <v>18</v>
      </c>
      <c r="C18" s="114" t="s">
        <v>20</v>
      </c>
      <c r="D18" s="114">
        <v>2</v>
      </c>
      <c r="E18" s="114">
        <v>5031176</v>
      </c>
      <c r="F18" s="114" t="s">
        <v>68</v>
      </c>
      <c r="G18" s="88"/>
      <c r="H18" s="114">
        <v>2</v>
      </c>
      <c r="I18" s="114" t="s">
        <v>25</v>
      </c>
      <c r="J18" s="114" t="s">
        <v>28</v>
      </c>
      <c r="K18" s="186" t="s">
        <v>366</v>
      </c>
      <c r="L18" s="186" t="s">
        <v>369</v>
      </c>
      <c r="M18" s="33">
        <v>44072</v>
      </c>
      <c r="N18" s="33">
        <v>44086</v>
      </c>
      <c r="O18" s="33">
        <v>44100</v>
      </c>
      <c r="P18" s="33">
        <v>44114</v>
      </c>
      <c r="Q18" s="33">
        <v>44128</v>
      </c>
      <c r="R18" s="33">
        <v>44142</v>
      </c>
      <c r="S18" s="33">
        <v>44156</v>
      </c>
      <c r="T18" s="33">
        <v>44163</v>
      </c>
      <c r="U18" s="15"/>
      <c r="V18" s="15"/>
    </row>
    <row r="19" spans="1:22" ht="51" customHeight="1" thickBot="1" x14ac:dyDescent="0.25">
      <c r="A19" s="161" t="s">
        <v>93</v>
      </c>
      <c r="B19" s="122" t="s">
        <v>18</v>
      </c>
      <c r="C19" s="122" t="s">
        <v>20</v>
      </c>
      <c r="D19" s="122">
        <v>2</v>
      </c>
      <c r="E19" s="122">
        <v>1001177</v>
      </c>
      <c r="F19" s="122" t="s">
        <v>65</v>
      </c>
      <c r="G19" s="91"/>
      <c r="H19" s="122">
        <v>2</v>
      </c>
      <c r="I19" s="122" t="s">
        <v>25</v>
      </c>
      <c r="J19" s="122" t="s">
        <v>27</v>
      </c>
      <c r="K19" s="193" t="s">
        <v>367</v>
      </c>
      <c r="L19" s="192" t="s">
        <v>370</v>
      </c>
      <c r="M19" s="39">
        <v>44072</v>
      </c>
      <c r="N19" s="39">
        <v>44086</v>
      </c>
      <c r="O19" s="39">
        <v>44100</v>
      </c>
      <c r="P19" s="39">
        <v>44114</v>
      </c>
      <c r="Q19" s="39">
        <v>44128</v>
      </c>
      <c r="R19" s="39">
        <v>44142</v>
      </c>
      <c r="S19" s="39">
        <v>44156</v>
      </c>
      <c r="T19" s="39">
        <v>44163</v>
      </c>
      <c r="U19" s="15"/>
      <c r="V19" s="15"/>
    </row>
    <row r="20" spans="1:22" ht="51" customHeight="1" x14ac:dyDescent="0.2">
      <c r="A20" s="160" t="s">
        <v>93</v>
      </c>
      <c r="B20" s="145" t="s">
        <v>18</v>
      </c>
      <c r="C20" s="145" t="s">
        <v>21</v>
      </c>
      <c r="D20" s="145">
        <v>1</v>
      </c>
      <c r="E20" s="145">
        <v>702138</v>
      </c>
      <c r="F20" s="145" t="s">
        <v>72</v>
      </c>
      <c r="G20" s="130"/>
      <c r="H20" s="145">
        <v>1</v>
      </c>
      <c r="I20" s="145" t="s">
        <v>25</v>
      </c>
      <c r="J20" s="145" t="s">
        <v>26</v>
      </c>
      <c r="K20" s="190" t="s">
        <v>372</v>
      </c>
      <c r="L20" s="190" t="s">
        <v>377</v>
      </c>
      <c r="M20" s="34">
        <v>44065</v>
      </c>
      <c r="N20" s="34">
        <v>44079</v>
      </c>
      <c r="O20" s="34">
        <v>44093</v>
      </c>
      <c r="P20" s="34">
        <v>44107</v>
      </c>
      <c r="Q20" s="34">
        <v>44121</v>
      </c>
      <c r="R20" s="34">
        <v>44135</v>
      </c>
      <c r="S20" s="34">
        <v>44149</v>
      </c>
      <c r="T20" s="34">
        <v>44163</v>
      </c>
      <c r="U20" s="15"/>
      <c r="V20" s="15"/>
    </row>
    <row r="21" spans="1:22" ht="51" customHeight="1" x14ac:dyDescent="0.2">
      <c r="A21" s="159" t="s">
        <v>93</v>
      </c>
      <c r="B21" s="114" t="s">
        <v>18</v>
      </c>
      <c r="C21" s="114" t="s">
        <v>21</v>
      </c>
      <c r="D21" s="114">
        <v>1</v>
      </c>
      <c r="E21" s="114">
        <v>1002204</v>
      </c>
      <c r="F21" s="114" t="s">
        <v>70</v>
      </c>
      <c r="G21" s="88"/>
      <c r="H21" s="114">
        <v>1</v>
      </c>
      <c r="I21" s="114" t="s">
        <v>25</v>
      </c>
      <c r="J21" s="114" t="s">
        <v>28</v>
      </c>
      <c r="K21" s="186" t="s">
        <v>373</v>
      </c>
      <c r="L21" s="186" t="s">
        <v>378</v>
      </c>
      <c r="M21" s="33">
        <v>44065</v>
      </c>
      <c r="N21" s="33">
        <v>44079</v>
      </c>
      <c r="O21" s="33">
        <v>44093</v>
      </c>
      <c r="P21" s="33">
        <v>44107</v>
      </c>
      <c r="Q21" s="33">
        <v>44121</v>
      </c>
      <c r="R21" s="33">
        <v>44135</v>
      </c>
      <c r="S21" s="33">
        <v>44149</v>
      </c>
      <c r="T21" s="33">
        <v>44163</v>
      </c>
      <c r="U21" s="15"/>
    </row>
    <row r="22" spans="1:22" ht="51" customHeight="1" x14ac:dyDescent="0.2">
      <c r="A22" s="159" t="s">
        <v>93</v>
      </c>
      <c r="B22" s="114" t="s">
        <v>18</v>
      </c>
      <c r="C22" s="114" t="s">
        <v>21</v>
      </c>
      <c r="D22" s="114">
        <v>1</v>
      </c>
      <c r="E22" s="114">
        <v>1002229</v>
      </c>
      <c r="F22" s="114" t="s">
        <v>47</v>
      </c>
      <c r="G22" s="88"/>
      <c r="H22" s="114">
        <v>1</v>
      </c>
      <c r="I22" s="114" t="s">
        <v>25</v>
      </c>
      <c r="J22" s="114" t="s">
        <v>27</v>
      </c>
      <c r="K22" s="186" t="s">
        <v>374</v>
      </c>
      <c r="L22" s="186" t="s">
        <v>392</v>
      </c>
      <c r="M22" s="33">
        <v>44065</v>
      </c>
      <c r="N22" s="33">
        <v>44079</v>
      </c>
      <c r="O22" s="33">
        <v>44093</v>
      </c>
      <c r="P22" s="33">
        <v>44107</v>
      </c>
      <c r="Q22" s="33">
        <v>44121</v>
      </c>
      <c r="R22" s="33">
        <v>44135</v>
      </c>
      <c r="S22" s="33">
        <v>44149</v>
      </c>
      <c r="T22" s="33">
        <v>44163</v>
      </c>
      <c r="U22" s="15"/>
      <c r="V22" s="15"/>
    </row>
    <row r="23" spans="1:22" ht="51" customHeight="1" x14ac:dyDescent="0.2">
      <c r="A23" s="159" t="s">
        <v>93</v>
      </c>
      <c r="B23" s="114" t="s">
        <v>18</v>
      </c>
      <c r="C23" s="114" t="s">
        <v>21</v>
      </c>
      <c r="D23" s="114">
        <v>1</v>
      </c>
      <c r="E23" s="114">
        <v>5022690</v>
      </c>
      <c r="F23" s="114" t="s">
        <v>69</v>
      </c>
      <c r="G23" s="88"/>
      <c r="H23" s="114">
        <v>2</v>
      </c>
      <c r="I23" s="114" t="s">
        <v>25</v>
      </c>
      <c r="J23" s="114" t="s">
        <v>28</v>
      </c>
      <c r="K23" s="186" t="s">
        <v>375</v>
      </c>
      <c r="L23" s="186" t="s">
        <v>393</v>
      </c>
      <c r="M23" s="33">
        <v>44072</v>
      </c>
      <c r="N23" s="33">
        <v>44086</v>
      </c>
      <c r="O23" s="33">
        <v>44100</v>
      </c>
      <c r="P23" s="33">
        <v>44114</v>
      </c>
      <c r="Q23" s="33">
        <v>44128</v>
      </c>
      <c r="R23" s="33">
        <v>44142</v>
      </c>
      <c r="S23" s="33">
        <v>44156</v>
      </c>
      <c r="T23" s="33">
        <v>44163</v>
      </c>
      <c r="U23" s="15"/>
      <c r="V23" s="15"/>
    </row>
    <row r="24" spans="1:22" ht="51" customHeight="1" thickBot="1" x14ac:dyDescent="0.25">
      <c r="A24" s="161" t="s">
        <v>93</v>
      </c>
      <c r="B24" s="122" t="s">
        <v>18</v>
      </c>
      <c r="C24" s="122" t="s">
        <v>21</v>
      </c>
      <c r="D24" s="122">
        <v>1</v>
      </c>
      <c r="E24" s="122">
        <v>1002203</v>
      </c>
      <c r="F24" s="122" t="s">
        <v>71</v>
      </c>
      <c r="G24" s="91"/>
      <c r="H24" s="122">
        <v>2</v>
      </c>
      <c r="I24" s="122" t="s">
        <v>25</v>
      </c>
      <c r="J24" s="122" t="s">
        <v>27</v>
      </c>
      <c r="K24" s="193" t="s">
        <v>376</v>
      </c>
      <c r="L24" s="192" t="s">
        <v>379</v>
      </c>
      <c r="M24" s="39">
        <v>44072</v>
      </c>
      <c r="N24" s="39">
        <v>44086</v>
      </c>
      <c r="O24" s="39">
        <v>44100</v>
      </c>
      <c r="P24" s="39">
        <v>44114</v>
      </c>
      <c r="Q24" s="39">
        <v>44128</v>
      </c>
      <c r="R24" s="39">
        <v>44142</v>
      </c>
      <c r="S24" s="39">
        <v>44156</v>
      </c>
      <c r="T24" s="39">
        <v>44163</v>
      </c>
      <c r="U24" s="15"/>
      <c r="V24" s="15"/>
    </row>
    <row r="25" spans="1:22" ht="51" customHeight="1" x14ac:dyDescent="0.2">
      <c r="A25" s="160" t="s">
        <v>93</v>
      </c>
      <c r="B25" s="145" t="s">
        <v>18</v>
      </c>
      <c r="C25" s="145" t="s">
        <v>21</v>
      </c>
      <c r="D25" s="145">
        <v>2</v>
      </c>
      <c r="E25" s="145">
        <v>5022690</v>
      </c>
      <c r="F25" s="145" t="s">
        <v>69</v>
      </c>
      <c r="G25" s="130"/>
      <c r="H25" s="145">
        <v>1</v>
      </c>
      <c r="I25" s="145" t="s">
        <v>25</v>
      </c>
      <c r="J25" s="145" t="s">
        <v>28</v>
      </c>
      <c r="K25" s="190" t="s">
        <v>380</v>
      </c>
      <c r="L25" s="190" t="s">
        <v>381</v>
      </c>
      <c r="M25" s="34">
        <v>44065</v>
      </c>
      <c r="N25" s="34">
        <v>44079</v>
      </c>
      <c r="O25" s="34">
        <v>44093</v>
      </c>
      <c r="P25" s="34">
        <v>44107</v>
      </c>
      <c r="Q25" s="34">
        <v>44121</v>
      </c>
      <c r="R25" s="34">
        <v>44135</v>
      </c>
      <c r="S25" s="34">
        <v>44149</v>
      </c>
      <c r="T25" s="34">
        <v>44163</v>
      </c>
      <c r="U25" s="15"/>
      <c r="V25" s="15"/>
    </row>
    <row r="26" spans="1:22" ht="51" customHeight="1" x14ac:dyDescent="0.2">
      <c r="A26" s="159" t="s">
        <v>93</v>
      </c>
      <c r="B26" s="114" t="s">
        <v>18</v>
      </c>
      <c r="C26" s="114" t="s">
        <v>21</v>
      </c>
      <c r="D26" s="114">
        <v>2</v>
      </c>
      <c r="E26" s="114">
        <v>1002203</v>
      </c>
      <c r="F26" s="114" t="s">
        <v>71</v>
      </c>
      <c r="G26" s="88"/>
      <c r="H26" s="114">
        <v>1</v>
      </c>
      <c r="I26" s="114" t="s">
        <v>25</v>
      </c>
      <c r="J26" s="114" t="s">
        <v>27</v>
      </c>
      <c r="K26" s="186" t="s">
        <v>367</v>
      </c>
      <c r="L26" s="186" t="s">
        <v>370</v>
      </c>
      <c r="M26" s="33">
        <v>44065</v>
      </c>
      <c r="N26" s="33">
        <v>44079</v>
      </c>
      <c r="O26" s="33">
        <v>44093</v>
      </c>
      <c r="P26" s="33">
        <v>44107</v>
      </c>
      <c r="Q26" s="33">
        <v>44121</v>
      </c>
      <c r="R26" s="33">
        <v>44135</v>
      </c>
      <c r="S26" s="33">
        <v>44149</v>
      </c>
      <c r="T26" s="33">
        <v>44163</v>
      </c>
      <c r="U26" s="15"/>
      <c r="V26" s="15"/>
    </row>
    <row r="27" spans="1:22" ht="51" customHeight="1" x14ac:dyDescent="0.2">
      <c r="A27" s="159" t="s">
        <v>93</v>
      </c>
      <c r="B27" s="114" t="s">
        <v>18</v>
      </c>
      <c r="C27" s="114" t="s">
        <v>21</v>
      </c>
      <c r="D27" s="114">
        <v>2</v>
      </c>
      <c r="E27" s="114">
        <v>1002204</v>
      </c>
      <c r="F27" s="114" t="s">
        <v>70</v>
      </c>
      <c r="G27" s="88"/>
      <c r="H27" s="114">
        <v>2</v>
      </c>
      <c r="I27" s="114" t="s">
        <v>25</v>
      </c>
      <c r="J27" s="114" t="s">
        <v>26</v>
      </c>
      <c r="K27" s="186" t="s">
        <v>342</v>
      </c>
      <c r="L27" s="186" t="s">
        <v>346</v>
      </c>
      <c r="M27" s="33">
        <v>44072</v>
      </c>
      <c r="N27" s="33">
        <v>44086</v>
      </c>
      <c r="O27" s="33">
        <v>44100</v>
      </c>
      <c r="P27" s="33">
        <v>44114</v>
      </c>
      <c r="Q27" s="33">
        <v>44128</v>
      </c>
      <c r="R27" s="33">
        <v>44142</v>
      </c>
      <c r="S27" s="33">
        <v>44156</v>
      </c>
      <c r="T27" s="33">
        <v>44163</v>
      </c>
      <c r="U27" s="15"/>
      <c r="V27" s="15"/>
    </row>
    <row r="28" spans="1:22" s="26" customFormat="1" ht="51" customHeight="1" x14ac:dyDescent="0.2">
      <c r="A28" s="159" t="s">
        <v>93</v>
      </c>
      <c r="B28" s="114" t="s">
        <v>18</v>
      </c>
      <c r="C28" s="114" t="s">
        <v>21</v>
      </c>
      <c r="D28" s="114">
        <v>2</v>
      </c>
      <c r="E28" s="114">
        <v>702138</v>
      </c>
      <c r="F28" s="114" t="s">
        <v>72</v>
      </c>
      <c r="G28" s="88"/>
      <c r="H28" s="114">
        <v>2</v>
      </c>
      <c r="I28" s="114" t="s">
        <v>25</v>
      </c>
      <c r="J28" s="114" t="s">
        <v>28</v>
      </c>
      <c r="K28" s="186" t="s">
        <v>372</v>
      </c>
      <c r="L28" s="186" t="s">
        <v>377</v>
      </c>
      <c r="M28" s="33">
        <v>44072</v>
      </c>
      <c r="N28" s="33">
        <v>44086</v>
      </c>
      <c r="O28" s="33">
        <v>44100</v>
      </c>
      <c r="P28" s="33">
        <v>44114</v>
      </c>
      <c r="Q28" s="33">
        <v>44128</v>
      </c>
      <c r="R28" s="33">
        <v>44142</v>
      </c>
      <c r="S28" s="33">
        <v>44156</v>
      </c>
      <c r="T28" s="33">
        <v>44163</v>
      </c>
    </row>
    <row r="29" spans="1:22" s="26" customFormat="1" ht="51" customHeight="1" thickBot="1" x14ac:dyDescent="0.25">
      <c r="A29" s="161" t="s">
        <v>93</v>
      </c>
      <c r="B29" s="122" t="s">
        <v>18</v>
      </c>
      <c r="C29" s="122" t="s">
        <v>21</v>
      </c>
      <c r="D29" s="122">
        <v>2</v>
      </c>
      <c r="E29" s="122">
        <v>1002229</v>
      </c>
      <c r="F29" s="122" t="s">
        <v>47</v>
      </c>
      <c r="G29" s="91"/>
      <c r="H29" s="122">
        <v>2</v>
      </c>
      <c r="I29" s="122" t="s">
        <v>25</v>
      </c>
      <c r="J29" s="122" t="s">
        <v>27</v>
      </c>
      <c r="K29" s="193" t="s">
        <v>343</v>
      </c>
      <c r="L29" s="192" t="s">
        <v>347</v>
      </c>
      <c r="M29" s="39">
        <v>44072</v>
      </c>
      <c r="N29" s="39">
        <v>44086</v>
      </c>
      <c r="O29" s="39">
        <v>44100</v>
      </c>
      <c r="P29" s="39">
        <v>44114</v>
      </c>
      <c r="Q29" s="39">
        <v>44128</v>
      </c>
      <c r="R29" s="39">
        <v>44142</v>
      </c>
      <c r="S29" s="39">
        <v>44156</v>
      </c>
      <c r="T29" s="59">
        <v>44163</v>
      </c>
    </row>
    <row r="30" spans="1:22" s="26" customFormat="1" ht="51" customHeight="1" x14ac:dyDescent="0.2">
      <c r="A30" s="160" t="s">
        <v>93</v>
      </c>
      <c r="B30" s="145" t="s">
        <v>18</v>
      </c>
      <c r="C30" s="145" t="s">
        <v>22</v>
      </c>
      <c r="D30" s="145">
        <v>1</v>
      </c>
      <c r="E30" s="145">
        <v>1002206</v>
      </c>
      <c r="F30" s="145" t="s">
        <v>76</v>
      </c>
      <c r="G30" s="130"/>
      <c r="H30" s="145">
        <v>1</v>
      </c>
      <c r="I30" s="145" t="s">
        <v>25</v>
      </c>
      <c r="J30" s="145" t="s">
        <v>28</v>
      </c>
      <c r="K30" s="190" t="s">
        <v>382</v>
      </c>
      <c r="L30" s="190" t="s">
        <v>385</v>
      </c>
      <c r="M30" s="34">
        <v>44065</v>
      </c>
      <c r="N30" s="34">
        <v>44079</v>
      </c>
      <c r="O30" s="34">
        <v>44093</v>
      </c>
      <c r="P30" s="34">
        <v>44107</v>
      </c>
      <c r="Q30" s="34">
        <v>44121</v>
      </c>
      <c r="R30" s="34">
        <v>44135</v>
      </c>
      <c r="S30" s="34">
        <v>44149</v>
      </c>
      <c r="T30" s="34">
        <v>44163</v>
      </c>
    </row>
    <row r="31" spans="1:22" s="26" customFormat="1" ht="51" customHeight="1" x14ac:dyDescent="0.2">
      <c r="A31" s="159" t="s">
        <v>93</v>
      </c>
      <c r="B31" s="114" t="s">
        <v>18</v>
      </c>
      <c r="C31" s="114" t="s">
        <v>22</v>
      </c>
      <c r="D31" s="114">
        <v>1</v>
      </c>
      <c r="E31" s="114">
        <v>1002207</v>
      </c>
      <c r="F31" s="114" t="s">
        <v>75</v>
      </c>
      <c r="G31" s="88"/>
      <c r="H31" s="114">
        <v>1</v>
      </c>
      <c r="I31" s="114" t="s">
        <v>25</v>
      </c>
      <c r="J31" s="114" t="s">
        <v>27</v>
      </c>
      <c r="K31" s="186" t="s">
        <v>383</v>
      </c>
      <c r="L31" s="186" t="s">
        <v>394</v>
      </c>
      <c r="M31" s="33">
        <v>44065</v>
      </c>
      <c r="N31" s="33">
        <v>44079</v>
      </c>
      <c r="O31" s="33">
        <v>44093</v>
      </c>
      <c r="P31" s="33">
        <v>44107</v>
      </c>
      <c r="Q31" s="33">
        <v>44121</v>
      </c>
      <c r="R31" s="33">
        <v>44135</v>
      </c>
      <c r="S31" s="33">
        <v>44149</v>
      </c>
      <c r="T31" s="33">
        <v>44163</v>
      </c>
    </row>
    <row r="32" spans="1:22" s="26" customFormat="1" ht="51" customHeight="1" x14ac:dyDescent="0.2">
      <c r="A32" s="159" t="s">
        <v>93</v>
      </c>
      <c r="B32" s="114" t="s">
        <v>18</v>
      </c>
      <c r="C32" s="114" t="s">
        <v>22</v>
      </c>
      <c r="D32" s="114">
        <v>1</v>
      </c>
      <c r="E32" s="114">
        <v>7022082</v>
      </c>
      <c r="F32" s="114" t="s">
        <v>38</v>
      </c>
      <c r="G32" s="88"/>
      <c r="H32" s="114">
        <v>2</v>
      </c>
      <c r="I32" s="114" t="s">
        <v>25</v>
      </c>
      <c r="J32" s="114" t="s">
        <v>24</v>
      </c>
      <c r="K32" s="186" t="s">
        <v>372</v>
      </c>
      <c r="L32" s="186" t="s">
        <v>377</v>
      </c>
      <c r="M32" s="33">
        <v>44072</v>
      </c>
      <c r="N32" s="33">
        <v>44086</v>
      </c>
      <c r="O32" s="33">
        <v>44100</v>
      </c>
      <c r="P32" s="33">
        <v>44114</v>
      </c>
      <c r="Q32" s="33">
        <v>44128</v>
      </c>
      <c r="R32" s="33">
        <v>44142</v>
      </c>
      <c r="S32" s="33">
        <v>44156</v>
      </c>
      <c r="T32" s="33">
        <v>44163</v>
      </c>
    </row>
    <row r="33" spans="1:22" ht="51" customHeight="1" thickBot="1" x14ac:dyDescent="0.3">
      <c r="A33" s="161" t="s">
        <v>93</v>
      </c>
      <c r="B33" s="122" t="s">
        <v>18</v>
      </c>
      <c r="C33" s="122" t="s">
        <v>22</v>
      </c>
      <c r="D33" s="122">
        <v>1</v>
      </c>
      <c r="E33" s="122">
        <v>1002205</v>
      </c>
      <c r="F33" s="122" t="s">
        <v>74</v>
      </c>
      <c r="G33" s="91"/>
      <c r="H33" s="122">
        <v>2</v>
      </c>
      <c r="I33" s="122" t="s">
        <v>25</v>
      </c>
      <c r="J33" s="122" t="s">
        <v>26</v>
      </c>
      <c r="K33" s="193" t="s">
        <v>384</v>
      </c>
      <c r="L33" s="273" t="s">
        <v>438</v>
      </c>
      <c r="M33" s="39">
        <v>44072</v>
      </c>
      <c r="N33" s="39">
        <v>44086</v>
      </c>
      <c r="O33" s="39">
        <v>44100</v>
      </c>
      <c r="P33" s="39">
        <v>44114</v>
      </c>
      <c r="Q33" s="39">
        <v>44128</v>
      </c>
      <c r="R33" s="39">
        <v>44142</v>
      </c>
      <c r="S33" s="39">
        <v>44156</v>
      </c>
      <c r="T33" s="59">
        <v>44163</v>
      </c>
      <c r="U33" s="15"/>
      <c r="V33" s="15"/>
    </row>
    <row r="34" spans="1:22" ht="51" customHeight="1" x14ac:dyDescent="0.2">
      <c r="A34" s="184" t="s">
        <v>93</v>
      </c>
      <c r="B34" s="194" t="s">
        <v>18</v>
      </c>
      <c r="C34" s="129" t="s">
        <v>22</v>
      </c>
      <c r="D34" s="129">
        <v>2</v>
      </c>
      <c r="E34" s="143">
        <v>1002207</v>
      </c>
      <c r="F34" s="94" t="s">
        <v>75</v>
      </c>
      <c r="G34" s="195">
        <v>1</v>
      </c>
      <c r="H34" s="94">
        <v>1</v>
      </c>
      <c r="I34" s="94" t="s">
        <v>25</v>
      </c>
      <c r="J34" s="94" t="s">
        <v>28</v>
      </c>
      <c r="K34" s="186" t="s">
        <v>293</v>
      </c>
      <c r="L34" s="186" t="s">
        <v>295</v>
      </c>
      <c r="M34" s="34">
        <v>44065</v>
      </c>
      <c r="N34" s="34">
        <v>44079</v>
      </c>
      <c r="O34" s="34">
        <v>44093</v>
      </c>
      <c r="P34" s="34">
        <v>44107</v>
      </c>
      <c r="Q34" s="34">
        <v>44121</v>
      </c>
      <c r="R34" s="34">
        <v>44135</v>
      </c>
      <c r="S34" s="34">
        <v>44149</v>
      </c>
      <c r="T34" s="34">
        <v>44163</v>
      </c>
      <c r="U34" s="15"/>
      <c r="V34" s="15"/>
    </row>
    <row r="35" spans="1:22" ht="51" customHeight="1" x14ac:dyDescent="0.2">
      <c r="A35" s="16" t="s">
        <v>93</v>
      </c>
      <c r="B35" s="17" t="s">
        <v>18</v>
      </c>
      <c r="C35" s="27" t="s">
        <v>22</v>
      </c>
      <c r="D35" s="27">
        <v>2</v>
      </c>
      <c r="E35" s="143">
        <v>1002206</v>
      </c>
      <c r="F35" s="94" t="s">
        <v>76</v>
      </c>
      <c r="G35" s="30">
        <v>2</v>
      </c>
      <c r="H35" s="94">
        <v>1</v>
      </c>
      <c r="I35" s="94" t="s">
        <v>25</v>
      </c>
      <c r="J35" s="94" t="s">
        <v>27</v>
      </c>
      <c r="K35" s="186" t="s">
        <v>245</v>
      </c>
      <c r="L35" s="186" t="s">
        <v>273</v>
      </c>
      <c r="M35" s="33">
        <v>44065</v>
      </c>
      <c r="N35" s="33">
        <v>44079</v>
      </c>
      <c r="O35" s="33">
        <v>44093</v>
      </c>
      <c r="P35" s="33">
        <v>44107</v>
      </c>
      <c r="Q35" s="33">
        <v>44121</v>
      </c>
      <c r="R35" s="33">
        <v>44135</v>
      </c>
      <c r="S35" s="33">
        <v>44149</v>
      </c>
      <c r="T35" s="33">
        <v>44163</v>
      </c>
      <c r="U35" s="15"/>
      <c r="V35" s="15"/>
    </row>
    <row r="36" spans="1:22" ht="51" customHeight="1" x14ac:dyDescent="0.2">
      <c r="A36" s="13" t="s">
        <v>93</v>
      </c>
      <c r="B36" s="14" t="s">
        <v>18</v>
      </c>
      <c r="C36" s="40" t="s">
        <v>22</v>
      </c>
      <c r="D36" s="40">
        <v>2</v>
      </c>
      <c r="E36" s="143">
        <v>1002205</v>
      </c>
      <c r="F36" s="94" t="s">
        <v>74</v>
      </c>
      <c r="G36" s="44">
        <v>1</v>
      </c>
      <c r="H36" s="94">
        <v>2</v>
      </c>
      <c r="I36" s="94" t="s">
        <v>25</v>
      </c>
      <c r="J36" s="94" t="s">
        <v>28</v>
      </c>
      <c r="K36" s="186" t="s">
        <v>386</v>
      </c>
      <c r="L36" s="186" t="s">
        <v>387</v>
      </c>
      <c r="M36" s="33">
        <v>44072</v>
      </c>
      <c r="N36" s="33">
        <v>44086</v>
      </c>
      <c r="O36" s="33">
        <v>44100</v>
      </c>
      <c r="P36" s="33">
        <v>44114</v>
      </c>
      <c r="Q36" s="33">
        <v>44128</v>
      </c>
      <c r="R36" s="33">
        <v>44142</v>
      </c>
      <c r="S36" s="33">
        <v>44156</v>
      </c>
      <c r="T36" s="33">
        <v>44163</v>
      </c>
      <c r="U36" s="15"/>
      <c r="V36" s="15"/>
    </row>
    <row r="37" spans="1:22" ht="51" customHeight="1" thickBot="1" x14ac:dyDescent="0.25">
      <c r="A37" s="18" t="s">
        <v>93</v>
      </c>
      <c r="B37" s="20" t="s">
        <v>18</v>
      </c>
      <c r="C37" s="35" t="s">
        <v>22</v>
      </c>
      <c r="D37" s="35">
        <v>2</v>
      </c>
      <c r="E37" s="144">
        <v>7022082</v>
      </c>
      <c r="F37" s="97" t="s">
        <v>38</v>
      </c>
      <c r="G37" s="37">
        <v>2</v>
      </c>
      <c r="H37" s="97">
        <v>2</v>
      </c>
      <c r="I37" s="97" t="s">
        <v>25</v>
      </c>
      <c r="J37" s="97" t="s">
        <v>27</v>
      </c>
      <c r="K37" s="191" t="s">
        <v>292</v>
      </c>
      <c r="L37" s="191" t="s">
        <v>294</v>
      </c>
      <c r="M37" s="39">
        <v>44072</v>
      </c>
      <c r="N37" s="39">
        <v>44086</v>
      </c>
      <c r="O37" s="39">
        <v>44100</v>
      </c>
      <c r="P37" s="39">
        <v>44114</v>
      </c>
      <c r="Q37" s="39">
        <v>44128</v>
      </c>
      <c r="R37" s="39">
        <v>44142</v>
      </c>
      <c r="S37" s="39">
        <v>44156</v>
      </c>
      <c r="T37" s="59">
        <v>44163</v>
      </c>
      <c r="U37" s="15"/>
      <c r="V37" s="15"/>
    </row>
    <row r="38" spans="1:22" ht="51" customHeight="1" thickBot="1" x14ac:dyDescent="0.3">
      <c r="A38" s="160" t="s">
        <v>93</v>
      </c>
      <c r="B38" s="145" t="s">
        <v>18</v>
      </c>
      <c r="C38" s="145" t="s">
        <v>23</v>
      </c>
      <c r="D38" s="145">
        <v>1</v>
      </c>
      <c r="E38" s="145">
        <v>1002208</v>
      </c>
      <c r="F38" s="145" t="s">
        <v>79</v>
      </c>
      <c r="G38" s="130"/>
      <c r="H38" s="145">
        <v>1</v>
      </c>
      <c r="I38" s="145" t="s">
        <v>25</v>
      </c>
      <c r="J38" s="145" t="s">
        <v>24</v>
      </c>
      <c r="K38" s="190" t="s">
        <v>384</v>
      </c>
      <c r="L38" s="274" t="s">
        <v>438</v>
      </c>
      <c r="M38" s="34">
        <v>44065</v>
      </c>
      <c r="N38" s="34">
        <v>44079</v>
      </c>
      <c r="O38" s="34">
        <v>44093</v>
      </c>
      <c r="P38" s="34">
        <v>44107</v>
      </c>
      <c r="Q38" s="34">
        <v>44121</v>
      </c>
      <c r="R38" s="34">
        <v>44135</v>
      </c>
      <c r="S38" s="34">
        <v>44149</v>
      </c>
      <c r="T38" s="34">
        <v>44163</v>
      </c>
      <c r="U38" s="15"/>
      <c r="V38" s="15"/>
    </row>
    <row r="39" spans="1:22" ht="51" customHeight="1" x14ac:dyDescent="0.2">
      <c r="A39" s="159" t="s">
        <v>93</v>
      </c>
      <c r="B39" s="114" t="s">
        <v>18</v>
      </c>
      <c r="C39" s="114" t="s">
        <v>23</v>
      </c>
      <c r="D39" s="114">
        <v>1</v>
      </c>
      <c r="E39" s="114">
        <v>1002209</v>
      </c>
      <c r="F39" s="114" t="s">
        <v>78</v>
      </c>
      <c r="G39" s="88"/>
      <c r="H39" s="114">
        <v>1</v>
      </c>
      <c r="I39" s="114" t="s">
        <v>25</v>
      </c>
      <c r="J39" s="114" t="s">
        <v>26</v>
      </c>
      <c r="K39" s="186" t="s">
        <v>382</v>
      </c>
      <c r="L39" s="186" t="s">
        <v>385</v>
      </c>
      <c r="M39" s="33">
        <v>44065</v>
      </c>
      <c r="N39" s="33">
        <v>44079</v>
      </c>
      <c r="O39" s="33">
        <v>44093</v>
      </c>
      <c r="P39" s="33">
        <v>44107</v>
      </c>
      <c r="Q39" s="33">
        <v>44121</v>
      </c>
      <c r="R39" s="33">
        <v>44135</v>
      </c>
      <c r="S39" s="33">
        <v>44149</v>
      </c>
      <c r="T39" s="33">
        <v>44163</v>
      </c>
      <c r="U39" s="15"/>
      <c r="V39" s="15"/>
    </row>
    <row r="40" spans="1:22" ht="51" customHeight="1" x14ac:dyDescent="0.2">
      <c r="A40" s="159" t="s">
        <v>93</v>
      </c>
      <c r="B40" s="114" t="s">
        <v>18</v>
      </c>
      <c r="C40" s="114" t="s">
        <v>23</v>
      </c>
      <c r="D40" s="114">
        <v>1</v>
      </c>
      <c r="E40" s="114">
        <v>1002228</v>
      </c>
      <c r="F40" s="114" t="s">
        <v>439</v>
      </c>
      <c r="G40" s="88"/>
      <c r="H40" s="114">
        <v>2</v>
      </c>
      <c r="I40" s="114" t="s">
        <v>25</v>
      </c>
      <c r="J40" s="114" t="s">
        <v>24</v>
      </c>
      <c r="K40" s="186" t="s">
        <v>367</v>
      </c>
      <c r="L40" s="186" t="s">
        <v>370</v>
      </c>
      <c r="M40" s="33">
        <v>44072</v>
      </c>
      <c r="N40" s="33">
        <v>44086</v>
      </c>
      <c r="O40" s="33">
        <v>44100</v>
      </c>
      <c r="P40" s="33">
        <v>44114</v>
      </c>
      <c r="Q40" s="33">
        <v>44128</v>
      </c>
      <c r="R40" s="33">
        <v>44142</v>
      </c>
      <c r="S40" s="33">
        <v>44156</v>
      </c>
      <c r="T40" s="33">
        <v>44163</v>
      </c>
      <c r="U40" s="15"/>
      <c r="V40" s="15"/>
    </row>
    <row r="41" spans="1:22" ht="51" customHeight="1" thickBot="1" x14ac:dyDescent="0.25">
      <c r="A41" s="161" t="s">
        <v>93</v>
      </c>
      <c r="B41" s="122" t="s">
        <v>18</v>
      </c>
      <c r="C41" s="122" t="s">
        <v>23</v>
      </c>
      <c r="D41" s="122">
        <v>1</v>
      </c>
      <c r="E41" s="122">
        <v>7011584</v>
      </c>
      <c r="F41" s="122" t="s">
        <v>39</v>
      </c>
      <c r="G41" s="91"/>
      <c r="H41" s="122">
        <v>2</v>
      </c>
      <c r="I41" s="122" t="s">
        <v>25</v>
      </c>
      <c r="J41" s="122" t="s">
        <v>26</v>
      </c>
      <c r="K41" s="193" t="s">
        <v>388</v>
      </c>
      <c r="L41" s="192" t="s">
        <v>389</v>
      </c>
      <c r="M41" s="39">
        <v>44072</v>
      </c>
      <c r="N41" s="39">
        <v>44086</v>
      </c>
      <c r="O41" s="39">
        <v>44100</v>
      </c>
      <c r="P41" s="39">
        <v>44114</v>
      </c>
      <c r="Q41" s="39">
        <v>44128</v>
      </c>
      <c r="R41" s="39">
        <v>44142</v>
      </c>
      <c r="S41" s="39">
        <v>44156</v>
      </c>
      <c r="T41" s="59">
        <v>44163</v>
      </c>
      <c r="U41" s="15"/>
      <c r="V41" s="15"/>
    </row>
    <row r="42" spans="1:22" ht="51" customHeight="1" x14ac:dyDescent="0.2">
      <c r="A42" s="160" t="s">
        <v>93</v>
      </c>
      <c r="B42" s="145" t="s">
        <v>18</v>
      </c>
      <c r="C42" s="145" t="s">
        <v>35</v>
      </c>
      <c r="D42" s="145">
        <v>1</v>
      </c>
      <c r="E42" s="145">
        <v>403188</v>
      </c>
      <c r="F42" s="145" t="s">
        <v>80</v>
      </c>
      <c r="G42" s="130"/>
      <c r="H42" s="145">
        <v>1</v>
      </c>
      <c r="I42" s="145" t="s">
        <v>25</v>
      </c>
      <c r="J42" s="145" t="s">
        <v>24</v>
      </c>
      <c r="K42" s="190" t="s">
        <v>374</v>
      </c>
      <c r="L42" s="190" t="s">
        <v>392</v>
      </c>
      <c r="M42" s="34">
        <v>44065</v>
      </c>
      <c r="N42" s="34">
        <v>44079</v>
      </c>
      <c r="O42" s="34">
        <v>44093</v>
      </c>
      <c r="P42" s="34">
        <v>44107</v>
      </c>
      <c r="Q42" s="34">
        <v>44121</v>
      </c>
      <c r="R42" s="34">
        <v>44135</v>
      </c>
      <c r="S42" s="34">
        <v>44149</v>
      </c>
      <c r="T42" s="34">
        <v>44163</v>
      </c>
      <c r="U42" s="15"/>
      <c r="V42" s="15"/>
    </row>
    <row r="43" spans="1:22" ht="51" customHeight="1" x14ac:dyDescent="0.2">
      <c r="A43" s="159" t="s">
        <v>93</v>
      </c>
      <c r="B43" s="114" t="s">
        <v>18</v>
      </c>
      <c r="C43" s="114" t="s">
        <v>35</v>
      </c>
      <c r="D43" s="114">
        <v>1</v>
      </c>
      <c r="E43" s="114">
        <v>402509</v>
      </c>
      <c r="F43" s="114" t="s">
        <v>81</v>
      </c>
      <c r="G43" s="88"/>
      <c r="H43" s="114">
        <v>1</v>
      </c>
      <c r="I43" s="114" t="s">
        <v>25</v>
      </c>
      <c r="J43" s="114" t="s">
        <v>26</v>
      </c>
      <c r="K43" s="186" t="s">
        <v>390</v>
      </c>
      <c r="L43" s="186" t="s">
        <v>391</v>
      </c>
      <c r="M43" s="33">
        <v>44065</v>
      </c>
      <c r="N43" s="33">
        <v>44079</v>
      </c>
      <c r="O43" s="33">
        <v>44093</v>
      </c>
      <c r="P43" s="33">
        <v>44107</v>
      </c>
      <c r="Q43" s="33">
        <v>44121</v>
      </c>
      <c r="R43" s="33">
        <v>44135</v>
      </c>
      <c r="S43" s="33">
        <v>44149</v>
      </c>
      <c r="T43" s="33">
        <v>44163</v>
      </c>
      <c r="U43" s="15"/>
      <c r="V43" s="15"/>
    </row>
    <row r="44" spans="1:22" ht="51" customHeight="1" x14ac:dyDescent="0.25">
      <c r="A44" s="159" t="s">
        <v>93</v>
      </c>
      <c r="B44" s="114" t="s">
        <v>18</v>
      </c>
      <c r="C44" s="114" t="s">
        <v>35</v>
      </c>
      <c r="D44" s="114">
        <v>1</v>
      </c>
      <c r="E44" s="114">
        <v>1002210</v>
      </c>
      <c r="F44" s="114" t="s">
        <v>83</v>
      </c>
      <c r="G44" s="88"/>
      <c r="H44" s="114">
        <v>2</v>
      </c>
      <c r="I44" s="114" t="s">
        <v>25</v>
      </c>
      <c r="J44" s="114" t="s">
        <v>24</v>
      </c>
      <c r="K44" s="186" t="s">
        <v>384</v>
      </c>
      <c r="L44" s="275" t="s">
        <v>438</v>
      </c>
      <c r="M44" s="33">
        <v>44072</v>
      </c>
      <c r="N44" s="33">
        <v>44086</v>
      </c>
      <c r="O44" s="33">
        <v>44100</v>
      </c>
      <c r="P44" s="33">
        <v>44114</v>
      </c>
      <c r="Q44" s="33">
        <v>44128</v>
      </c>
      <c r="R44" s="33">
        <v>44142</v>
      </c>
      <c r="S44" s="33">
        <v>44156</v>
      </c>
      <c r="T44" s="33">
        <v>44163</v>
      </c>
      <c r="U44" s="15"/>
      <c r="V44" s="15"/>
    </row>
    <row r="45" spans="1:22" ht="51" customHeight="1" thickBot="1" x14ac:dyDescent="0.25">
      <c r="A45" s="161" t="s">
        <v>93</v>
      </c>
      <c r="B45" s="122" t="s">
        <v>18</v>
      </c>
      <c r="C45" s="122" t="s">
        <v>35</v>
      </c>
      <c r="D45" s="122">
        <v>1</v>
      </c>
      <c r="E45" s="122">
        <v>1002212</v>
      </c>
      <c r="F45" s="122" t="s">
        <v>82</v>
      </c>
      <c r="G45" s="91"/>
      <c r="H45" s="122">
        <v>2</v>
      </c>
      <c r="I45" s="122" t="s">
        <v>25</v>
      </c>
      <c r="J45" s="122" t="s">
        <v>26</v>
      </c>
      <c r="K45" s="193" t="s">
        <v>343</v>
      </c>
      <c r="L45" s="192" t="s">
        <v>347</v>
      </c>
      <c r="M45" s="39">
        <v>44072</v>
      </c>
      <c r="N45" s="39">
        <v>44086</v>
      </c>
      <c r="O45" s="39">
        <v>44100</v>
      </c>
      <c r="P45" s="39">
        <v>44114</v>
      </c>
      <c r="Q45" s="39">
        <v>44128</v>
      </c>
      <c r="R45" s="39">
        <v>44142</v>
      </c>
      <c r="S45" s="39">
        <v>44156</v>
      </c>
      <c r="T45" s="59">
        <v>44163</v>
      </c>
      <c r="U45" s="15"/>
      <c r="V45" s="15"/>
    </row>
    <row r="46" spans="1:22" ht="51" customHeight="1" x14ac:dyDescent="0.2">
      <c r="A46" s="160" t="s">
        <v>93</v>
      </c>
      <c r="B46" s="145" t="s">
        <v>18</v>
      </c>
      <c r="C46" s="145" t="s">
        <v>40</v>
      </c>
      <c r="D46" s="145">
        <v>1</v>
      </c>
      <c r="E46" s="145">
        <v>1002213</v>
      </c>
      <c r="F46" s="145" t="s">
        <v>84</v>
      </c>
      <c r="G46" s="130"/>
      <c r="H46" s="145">
        <v>1</v>
      </c>
      <c r="I46" s="145" t="s">
        <v>25</v>
      </c>
      <c r="J46" s="145" t="s">
        <v>24</v>
      </c>
      <c r="K46" s="190" t="s">
        <v>373</v>
      </c>
      <c r="L46" s="190" t="s">
        <v>378</v>
      </c>
      <c r="M46" s="34">
        <v>44065</v>
      </c>
      <c r="N46" s="34">
        <v>44079</v>
      </c>
      <c r="O46" s="34">
        <v>44093</v>
      </c>
      <c r="P46" s="34">
        <v>44107</v>
      </c>
      <c r="Q46" s="34">
        <v>44121</v>
      </c>
      <c r="R46" s="34">
        <v>44135</v>
      </c>
      <c r="S46" s="34">
        <v>44149</v>
      </c>
      <c r="T46" s="34">
        <v>44163</v>
      </c>
      <c r="U46" s="15"/>
      <c r="V46" s="15"/>
    </row>
    <row r="47" spans="1:22" s="15" customFormat="1" ht="51" customHeight="1" x14ac:dyDescent="0.2">
      <c r="A47" s="159" t="s">
        <v>93</v>
      </c>
      <c r="B47" s="254" t="s">
        <v>18</v>
      </c>
      <c r="C47" s="254" t="s">
        <v>40</v>
      </c>
      <c r="D47" s="254">
        <v>1</v>
      </c>
      <c r="E47" s="254">
        <v>403192</v>
      </c>
      <c r="F47" s="254" t="s">
        <v>114</v>
      </c>
      <c r="G47" s="88"/>
      <c r="H47" s="254">
        <v>1</v>
      </c>
      <c r="I47" s="254" t="s">
        <v>25</v>
      </c>
      <c r="J47" s="254" t="s">
        <v>26</v>
      </c>
      <c r="K47" s="186" t="s">
        <v>364</v>
      </c>
      <c r="L47" s="186" t="s">
        <v>365</v>
      </c>
      <c r="M47" s="33">
        <v>44065</v>
      </c>
      <c r="N47" s="33">
        <v>44079</v>
      </c>
      <c r="O47" s="33">
        <v>44093</v>
      </c>
      <c r="P47" s="33">
        <v>44107</v>
      </c>
      <c r="Q47" s="33">
        <v>44121</v>
      </c>
      <c r="R47" s="33">
        <v>44135</v>
      </c>
      <c r="S47" s="33">
        <v>44149</v>
      </c>
      <c r="T47" s="33">
        <v>44163</v>
      </c>
    </row>
    <row r="48" spans="1:22" ht="51" customHeight="1" x14ac:dyDescent="0.2">
      <c r="A48" s="159" t="s">
        <v>93</v>
      </c>
      <c r="B48" s="114" t="s">
        <v>18</v>
      </c>
      <c r="C48" s="114" t="s">
        <v>40</v>
      </c>
      <c r="D48" s="114">
        <v>1</v>
      </c>
      <c r="E48" s="114">
        <v>1002211</v>
      </c>
      <c r="F48" s="114" t="s">
        <v>86</v>
      </c>
      <c r="G48" s="88"/>
      <c r="H48" s="114">
        <v>2</v>
      </c>
      <c r="I48" s="114" t="s">
        <v>25</v>
      </c>
      <c r="J48" s="114" t="s">
        <v>24</v>
      </c>
      <c r="K48" s="186" t="s">
        <v>341</v>
      </c>
      <c r="L48" s="186" t="s">
        <v>345</v>
      </c>
      <c r="M48" s="33">
        <v>44072</v>
      </c>
      <c r="N48" s="33">
        <v>44086</v>
      </c>
      <c r="O48" s="33">
        <v>44100</v>
      </c>
      <c r="P48" s="33">
        <v>44114</v>
      </c>
      <c r="Q48" s="33">
        <v>44128</v>
      </c>
      <c r="R48" s="33">
        <v>44142</v>
      </c>
      <c r="S48" s="33">
        <v>44156</v>
      </c>
      <c r="T48" s="33">
        <v>44163</v>
      </c>
      <c r="U48" s="15"/>
      <c r="V48" s="15"/>
    </row>
    <row r="49" spans="1:22" ht="51" customHeight="1" thickBot="1" x14ac:dyDescent="0.25">
      <c r="A49" s="161" t="s">
        <v>93</v>
      </c>
      <c r="B49" s="122" t="s">
        <v>18</v>
      </c>
      <c r="C49" s="122" t="s">
        <v>40</v>
      </c>
      <c r="D49" s="122">
        <v>1</v>
      </c>
      <c r="E49" s="122">
        <v>2022448</v>
      </c>
      <c r="F49" s="122" t="s">
        <v>87</v>
      </c>
      <c r="G49" s="91"/>
      <c r="H49" s="122">
        <v>2</v>
      </c>
      <c r="I49" s="122" t="s">
        <v>25</v>
      </c>
      <c r="J49" s="122" t="s">
        <v>26</v>
      </c>
      <c r="K49" s="193" t="s">
        <v>382</v>
      </c>
      <c r="L49" s="192" t="s">
        <v>385</v>
      </c>
      <c r="M49" s="39">
        <v>44072</v>
      </c>
      <c r="N49" s="39">
        <v>44086</v>
      </c>
      <c r="O49" s="39">
        <v>44100</v>
      </c>
      <c r="P49" s="39">
        <v>44114</v>
      </c>
      <c r="Q49" s="39">
        <v>44128</v>
      </c>
      <c r="R49" s="39">
        <v>44142</v>
      </c>
      <c r="S49" s="39">
        <v>44156</v>
      </c>
      <c r="T49" s="59">
        <v>44163</v>
      </c>
      <c r="U49" s="15"/>
      <c r="V49" s="15"/>
    </row>
    <row r="50" spans="1:22" ht="51" customHeight="1" x14ac:dyDescent="0.2">
      <c r="A50" s="160" t="s">
        <v>93</v>
      </c>
      <c r="B50" s="145" t="s">
        <v>18</v>
      </c>
      <c r="C50" s="145" t="s">
        <v>49</v>
      </c>
      <c r="D50" s="145">
        <v>1</v>
      </c>
      <c r="E50" s="145">
        <v>1002215</v>
      </c>
      <c r="F50" s="145" t="s">
        <v>51</v>
      </c>
      <c r="G50" s="130"/>
      <c r="H50" s="145">
        <v>1</v>
      </c>
      <c r="I50" s="145" t="s">
        <v>25</v>
      </c>
      <c r="J50" s="145" t="s">
        <v>24</v>
      </c>
      <c r="K50" s="190" t="s">
        <v>341</v>
      </c>
      <c r="L50" s="190" t="s">
        <v>345</v>
      </c>
      <c r="M50" s="34">
        <v>44065</v>
      </c>
      <c r="N50" s="34">
        <v>44079</v>
      </c>
      <c r="O50" s="34">
        <v>44093</v>
      </c>
      <c r="P50" s="34">
        <v>44107</v>
      </c>
      <c r="Q50" s="34">
        <v>44121</v>
      </c>
      <c r="R50" s="34">
        <v>44135</v>
      </c>
      <c r="S50" s="34">
        <v>44149</v>
      </c>
      <c r="T50" s="34">
        <v>44163</v>
      </c>
    </row>
    <row r="51" spans="1:22" ht="51" customHeight="1" x14ac:dyDescent="0.25">
      <c r="A51" s="159" t="s">
        <v>93</v>
      </c>
      <c r="B51" s="114" t="s">
        <v>18</v>
      </c>
      <c r="C51" s="114" t="s">
        <v>49</v>
      </c>
      <c r="D51" s="114">
        <v>1</v>
      </c>
      <c r="E51" s="114">
        <v>1002222</v>
      </c>
      <c r="F51" s="114" t="s">
        <v>52</v>
      </c>
      <c r="G51" s="88"/>
      <c r="H51" s="114">
        <v>1</v>
      </c>
      <c r="I51" s="114" t="s">
        <v>25</v>
      </c>
      <c r="J51" s="114" t="s">
        <v>26</v>
      </c>
      <c r="K51" s="186" t="s">
        <v>342</v>
      </c>
      <c r="L51" s="275" t="s">
        <v>346</v>
      </c>
      <c r="M51" s="33">
        <v>44065</v>
      </c>
      <c r="N51" s="33">
        <v>44079</v>
      </c>
      <c r="O51" s="33">
        <v>44093</v>
      </c>
      <c r="P51" s="33">
        <v>44107</v>
      </c>
      <c r="Q51" s="33">
        <v>44121</v>
      </c>
      <c r="R51" s="33">
        <v>44135</v>
      </c>
      <c r="S51" s="33">
        <v>44149</v>
      </c>
      <c r="T51" s="33">
        <v>44163</v>
      </c>
    </row>
    <row r="52" spans="1:22" ht="51" customHeight="1" x14ac:dyDescent="0.2">
      <c r="A52" s="159" t="s">
        <v>93</v>
      </c>
      <c r="B52" s="114" t="s">
        <v>18</v>
      </c>
      <c r="C52" s="114" t="s">
        <v>49</v>
      </c>
      <c r="D52" s="114">
        <v>1</v>
      </c>
      <c r="E52" s="114">
        <v>403191</v>
      </c>
      <c r="F52" s="114" t="s">
        <v>50</v>
      </c>
      <c r="G52" s="88"/>
      <c r="H52" s="114">
        <v>2</v>
      </c>
      <c r="I52" s="114" t="s">
        <v>25</v>
      </c>
      <c r="J52" s="114" t="s">
        <v>24</v>
      </c>
      <c r="K52" s="186" t="s">
        <v>343</v>
      </c>
      <c r="L52" s="186" t="s">
        <v>347</v>
      </c>
      <c r="M52" s="33">
        <v>44072</v>
      </c>
      <c r="N52" s="33">
        <v>44086</v>
      </c>
      <c r="O52" s="33">
        <v>44100</v>
      </c>
      <c r="P52" s="33">
        <v>44114</v>
      </c>
      <c r="Q52" s="33">
        <v>44128</v>
      </c>
      <c r="R52" s="33">
        <v>44142</v>
      </c>
      <c r="S52" s="33">
        <v>44156</v>
      </c>
      <c r="T52" s="33">
        <v>44163</v>
      </c>
    </row>
    <row r="53" spans="1:22" ht="51" customHeight="1" thickBot="1" x14ac:dyDescent="0.25">
      <c r="A53" s="161" t="s">
        <v>93</v>
      </c>
      <c r="B53" s="122" t="s">
        <v>18</v>
      </c>
      <c r="C53" s="122" t="s">
        <v>49</v>
      </c>
      <c r="D53" s="122">
        <v>1</v>
      </c>
      <c r="E53" s="122">
        <v>202454</v>
      </c>
      <c r="F53" s="122" t="s">
        <v>355</v>
      </c>
      <c r="G53" s="91"/>
      <c r="H53" s="122">
        <v>2</v>
      </c>
      <c r="I53" s="122" t="s">
        <v>25</v>
      </c>
      <c r="J53" s="122" t="s">
        <v>26</v>
      </c>
      <c r="K53" s="193" t="s">
        <v>344</v>
      </c>
      <c r="L53" s="192" t="s">
        <v>350</v>
      </c>
      <c r="M53" s="39">
        <v>44072</v>
      </c>
      <c r="N53" s="39">
        <v>44086</v>
      </c>
      <c r="O53" s="39">
        <v>44100</v>
      </c>
      <c r="P53" s="39">
        <v>44114</v>
      </c>
      <c r="Q53" s="39">
        <v>44128</v>
      </c>
      <c r="R53" s="39">
        <v>44142</v>
      </c>
      <c r="S53" s="39">
        <v>44156</v>
      </c>
      <c r="T53" s="59">
        <v>44163</v>
      </c>
    </row>
    <row r="54" spans="1:22" ht="51" customHeight="1" x14ac:dyDescent="0.2">
      <c r="A54" s="160" t="s">
        <v>93</v>
      </c>
      <c r="B54" s="145" t="s">
        <v>18</v>
      </c>
      <c r="C54" s="95" t="s">
        <v>105</v>
      </c>
      <c r="D54" s="95">
        <v>1</v>
      </c>
      <c r="E54" s="95">
        <v>1002217</v>
      </c>
      <c r="F54" s="95" t="s">
        <v>60</v>
      </c>
      <c r="G54" s="130"/>
      <c r="H54" s="95">
        <v>1</v>
      </c>
      <c r="I54" s="95" t="s">
        <v>25</v>
      </c>
      <c r="J54" s="95" t="s">
        <v>24</v>
      </c>
      <c r="K54" s="190" t="s">
        <v>348</v>
      </c>
      <c r="L54" s="190" t="s">
        <v>349</v>
      </c>
      <c r="M54" s="34">
        <v>44065</v>
      </c>
      <c r="N54" s="34">
        <v>44079</v>
      </c>
      <c r="O54" s="34">
        <v>44093</v>
      </c>
      <c r="P54" s="34">
        <v>44107</v>
      </c>
      <c r="Q54" s="34">
        <v>44121</v>
      </c>
      <c r="R54" s="34">
        <v>44135</v>
      </c>
      <c r="S54" s="34">
        <v>44149</v>
      </c>
      <c r="T54" s="34">
        <v>44163</v>
      </c>
    </row>
    <row r="55" spans="1:22" ht="51" customHeight="1" x14ac:dyDescent="0.2">
      <c r="A55" s="159" t="s">
        <v>93</v>
      </c>
      <c r="B55" s="163" t="s">
        <v>18</v>
      </c>
      <c r="C55" s="94" t="s">
        <v>105</v>
      </c>
      <c r="D55" s="94">
        <v>1</v>
      </c>
      <c r="E55" s="94">
        <v>1002216</v>
      </c>
      <c r="F55" s="94" t="s">
        <v>108</v>
      </c>
      <c r="G55" s="130"/>
      <c r="H55" s="94">
        <v>1</v>
      </c>
      <c r="I55" s="94" t="s">
        <v>25</v>
      </c>
      <c r="J55" s="94" t="s">
        <v>26</v>
      </c>
      <c r="K55" s="186" t="s">
        <v>336</v>
      </c>
      <c r="L55" s="186" t="s">
        <v>338</v>
      </c>
      <c r="M55" s="33">
        <v>44065</v>
      </c>
      <c r="N55" s="33">
        <v>44079</v>
      </c>
      <c r="O55" s="33">
        <v>44093</v>
      </c>
      <c r="P55" s="33">
        <v>44107</v>
      </c>
      <c r="Q55" s="33">
        <v>44121</v>
      </c>
      <c r="R55" s="33">
        <v>44135</v>
      </c>
      <c r="S55" s="33">
        <v>44149</v>
      </c>
      <c r="T55" s="33">
        <v>44163</v>
      </c>
    </row>
    <row r="56" spans="1:22" s="15" customFormat="1" ht="51" customHeight="1" x14ac:dyDescent="0.2">
      <c r="A56" s="159" t="s">
        <v>93</v>
      </c>
      <c r="B56" s="254" t="s">
        <v>18</v>
      </c>
      <c r="C56" s="255" t="s">
        <v>105</v>
      </c>
      <c r="D56" s="255">
        <v>1</v>
      </c>
      <c r="E56" s="255">
        <v>4033194</v>
      </c>
      <c r="F56" s="255" t="s">
        <v>356</v>
      </c>
      <c r="G56" s="136"/>
      <c r="H56" s="255">
        <v>2</v>
      </c>
      <c r="I56" s="255" t="s">
        <v>25</v>
      </c>
      <c r="J56" s="255" t="s">
        <v>24</v>
      </c>
      <c r="K56" s="186" t="s">
        <v>339</v>
      </c>
      <c r="L56" s="186" t="s">
        <v>340</v>
      </c>
      <c r="M56" s="33">
        <v>44072</v>
      </c>
      <c r="N56" s="33">
        <v>44086</v>
      </c>
      <c r="O56" s="33">
        <v>44100</v>
      </c>
      <c r="P56" s="33">
        <v>44114</v>
      </c>
      <c r="Q56" s="33">
        <v>44128</v>
      </c>
      <c r="R56" s="33">
        <v>44142</v>
      </c>
      <c r="S56" s="33">
        <v>44156</v>
      </c>
      <c r="T56" s="33">
        <v>44163</v>
      </c>
    </row>
    <row r="57" spans="1:22" ht="51" customHeight="1" thickBot="1" x14ac:dyDescent="0.25">
      <c r="A57" s="161" t="s">
        <v>93</v>
      </c>
      <c r="B57" s="122" t="s">
        <v>18</v>
      </c>
      <c r="C57" s="97" t="s">
        <v>105</v>
      </c>
      <c r="D57" s="97">
        <v>1</v>
      </c>
      <c r="E57" s="97">
        <v>403189</v>
      </c>
      <c r="F57" s="97" t="s">
        <v>109</v>
      </c>
      <c r="G57" s="137"/>
      <c r="H57" s="97">
        <v>2</v>
      </c>
      <c r="I57" s="97" t="s">
        <v>25</v>
      </c>
      <c r="J57" s="97" t="s">
        <v>26</v>
      </c>
      <c r="K57" s="191" t="s">
        <v>331</v>
      </c>
      <c r="L57" s="192" t="s">
        <v>333</v>
      </c>
      <c r="M57" s="39">
        <v>44072</v>
      </c>
      <c r="N57" s="39">
        <v>44086</v>
      </c>
      <c r="O57" s="39">
        <v>44100</v>
      </c>
      <c r="P57" s="39">
        <v>44114</v>
      </c>
      <c r="Q57" s="39">
        <v>44128</v>
      </c>
      <c r="R57" s="39">
        <v>44142</v>
      </c>
      <c r="S57" s="39">
        <v>44156</v>
      </c>
      <c r="T57" s="59">
        <v>44163</v>
      </c>
    </row>
  </sheetData>
  <autoFilter ref="A3:V57" xr:uid="{00000000-0009-0000-0000-000009000000}">
    <sortState xmlns:xlrd2="http://schemas.microsoft.com/office/spreadsheetml/2017/richdata2" ref="A54:W110">
      <sortCondition ref="A3:A110"/>
    </sortState>
  </autoFilter>
  <mergeCells count="3">
    <mergeCell ref="O1:T1"/>
    <mergeCell ref="B2:N2"/>
    <mergeCell ref="P2:T2"/>
  </mergeCells>
  <hyperlinks>
    <hyperlink ref="L33" r:id="rId1" xr:uid="{00000000-0004-0000-0900-000000000000}"/>
    <hyperlink ref="L38" r:id="rId2" xr:uid="{00000000-0004-0000-0900-000001000000}"/>
    <hyperlink ref="L44" r:id="rId3" xr:uid="{00000000-0004-0000-0900-000002000000}"/>
    <hyperlink ref="L51" r:id="rId4" xr:uid="{00000000-0004-0000-0900-000003000000}"/>
  </hyperlinks>
  <printOptions horizontalCentered="1"/>
  <pageMargins left="1.1811023622047245" right="0.11811023622047245" top="0.35433070866141736" bottom="0.35433070866141736" header="0" footer="0"/>
  <pageSetup paperSize="5" scale="18" orientation="landscape" r:id="rId5"/>
  <rowBreaks count="2" manualBreakCount="2">
    <brk id="19" max="17" man="1"/>
    <brk id="50" max="17" man="1"/>
  </rowBreaks>
  <drawing r:id="rId6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900-000000000000}">
          <x14:formula1>
            <xm:f>'D:\DATOS\Desktop\ASIGNACIONES ACADÉMICAS\4.PREASIGNACION A-2019\[Instrumento CONSOLIDADO A-2019 definitiva.xlsx]DIAS_HORAS'!#REF!</xm:f>
          </x14:formula1>
          <xm:sqref>J4:J31 I25 I27:I32 I45 I4:I11 I15:I19 I13 I47:I53 J33 J42:J57 J38:J40</xm:sqref>
        </x14:dataValidation>
        <x14:dataValidation type="list" allowBlank="1" showInputMessage="1" showErrorMessage="1" xr:uid="{00000000-0002-0000-0900-000001000000}">
          <x14:formula1>
            <xm:f>'D:\DATOS\Documents\S.O\ASIGNACIÓN ACADEMICA\[Asignación A-2019.xlsx]DIAS_HORAS'!#REF!</xm:f>
          </x14:formula1>
          <xm:sqref>J32 J41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>
    <tabColor theme="5" tint="-0.249977111117893"/>
    <pageSetUpPr fitToPage="1"/>
  </sheetPr>
  <dimension ref="A1:V92"/>
  <sheetViews>
    <sheetView view="pageBreakPreview" topLeftCell="C1" zoomScale="80" zoomScaleNormal="80" zoomScaleSheetLayoutView="80" workbookViewId="0">
      <selection activeCell="P64" sqref="P64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35.85546875" style="12" hidden="1" customWidth="1"/>
    <col min="8" max="8" width="9.7109375" style="12" customWidth="1"/>
    <col min="9" max="9" width="10.7109375" style="12" customWidth="1"/>
    <col min="10" max="10" width="13.5703125" style="12" customWidth="1"/>
    <col min="11" max="11" width="32.140625" style="12" customWidth="1"/>
    <col min="12" max="12" width="34.85546875" style="12" customWidth="1"/>
    <col min="13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142"/>
      <c r="B1" s="142"/>
      <c r="C1" s="142"/>
      <c r="D1" s="142"/>
      <c r="E1" s="142"/>
      <c r="F1" s="142"/>
      <c r="G1" s="142"/>
      <c r="H1" s="142"/>
      <c r="I1" s="142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142"/>
      <c r="B2" s="375" t="s">
        <v>18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142"/>
      <c r="P2" s="377" t="s">
        <v>106</v>
      </c>
      <c r="Q2" s="377"/>
      <c r="R2" s="377"/>
      <c r="S2" s="377"/>
      <c r="T2" s="377"/>
    </row>
    <row r="3" spans="1:22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103</v>
      </c>
      <c r="H3" s="4" t="s">
        <v>37</v>
      </c>
      <c r="I3" s="5" t="s">
        <v>7</v>
      </c>
      <c r="J3" s="5" t="s">
        <v>8</v>
      </c>
      <c r="K3" s="5" t="s">
        <v>212</v>
      </c>
      <c r="L3" s="5" t="s">
        <v>116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</row>
    <row r="4" spans="1:22" ht="51" hidden="1" customHeight="1" x14ac:dyDescent="0.2">
      <c r="A4" s="159" t="s">
        <v>97</v>
      </c>
      <c r="B4" s="173" t="s">
        <v>18</v>
      </c>
      <c r="C4" s="94" t="s">
        <v>19</v>
      </c>
      <c r="D4" s="94">
        <v>1</v>
      </c>
      <c r="E4" s="94">
        <v>7044126</v>
      </c>
      <c r="F4" s="94" t="s">
        <v>36</v>
      </c>
      <c r="G4" s="68"/>
      <c r="H4" s="94">
        <v>1</v>
      </c>
      <c r="I4" s="94" t="s">
        <v>25</v>
      </c>
      <c r="J4" s="94" t="s">
        <v>24</v>
      </c>
      <c r="K4" s="186" t="s">
        <v>213</v>
      </c>
      <c r="L4" s="186" t="s">
        <v>247</v>
      </c>
      <c r="M4" s="33">
        <v>44065</v>
      </c>
      <c r="N4" s="33">
        <v>44079</v>
      </c>
      <c r="O4" s="33">
        <v>44093</v>
      </c>
      <c r="P4" s="33">
        <v>44107</v>
      </c>
      <c r="Q4" s="33">
        <v>44121</v>
      </c>
      <c r="R4" s="33">
        <v>44135</v>
      </c>
      <c r="S4" s="33">
        <v>44149</v>
      </c>
      <c r="T4" s="33">
        <v>44163</v>
      </c>
      <c r="U4" s="15"/>
      <c r="V4" s="15"/>
    </row>
    <row r="5" spans="1:22" ht="51" hidden="1" customHeight="1" x14ac:dyDescent="0.2">
      <c r="A5" s="159" t="s">
        <v>97</v>
      </c>
      <c r="B5" s="174" t="s">
        <v>18</v>
      </c>
      <c r="C5" s="170" t="s">
        <v>19</v>
      </c>
      <c r="D5" s="170">
        <v>1</v>
      </c>
      <c r="E5" s="170">
        <v>1002223</v>
      </c>
      <c r="F5" s="170" t="s">
        <v>63</v>
      </c>
      <c r="G5" s="68"/>
      <c r="H5" s="170">
        <v>1</v>
      </c>
      <c r="I5" s="94" t="s">
        <v>25</v>
      </c>
      <c r="J5" s="94" t="s">
        <v>26</v>
      </c>
      <c r="K5" s="186" t="s">
        <v>214</v>
      </c>
      <c r="L5" s="186" t="s">
        <v>248</v>
      </c>
      <c r="M5" s="33">
        <v>44065</v>
      </c>
      <c r="N5" s="33">
        <v>44079</v>
      </c>
      <c r="O5" s="33">
        <v>44093</v>
      </c>
      <c r="P5" s="33">
        <v>44107</v>
      </c>
      <c r="Q5" s="33">
        <v>44121</v>
      </c>
      <c r="R5" s="33">
        <v>44135</v>
      </c>
      <c r="S5" s="33">
        <v>44149</v>
      </c>
      <c r="T5" s="33">
        <v>44163</v>
      </c>
      <c r="U5" s="15"/>
      <c r="V5" s="15"/>
    </row>
    <row r="6" spans="1:22" ht="51" hidden="1" customHeight="1" x14ac:dyDescent="0.2">
      <c r="A6" s="159" t="s">
        <v>97</v>
      </c>
      <c r="B6" s="175" t="s">
        <v>18</v>
      </c>
      <c r="C6" s="114" t="s">
        <v>19</v>
      </c>
      <c r="D6" s="114">
        <v>1</v>
      </c>
      <c r="E6" s="114">
        <v>603052</v>
      </c>
      <c r="F6" s="114" t="s">
        <v>62</v>
      </c>
      <c r="G6" s="134"/>
      <c r="H6" s="114">
        <v>2</v>
      </c>
      <c r="I6" s="171" t="s">
        <v>25</v>
      </c>
      <c r="J6" s="94" t="s">
        <v>24</v>
      </c>
      <c r="K6" s="186" t="s">
        <v>215</v>
      </c>
      <c r="L6" s="186" t="s">
        <v>249</v>
      </c>
      <c r="M6" s="33">
        <v>44072</v>
      </c>
      <c r="N6" s="33">
        <v>44086</v>
      </c>
      <c r="O6" s="33">
        <v>44100</v>
      </c>
      <c r="P6" s="33">
        <v>44114</v>
      </c>
      <c r="Q6" s="33">
        <v>44128</v>
      </c>
      <c r="R6" s="33">
        <v>44142</v>
      </c>
      <c r="S6" s="33">
        <v>44156</v>
      </c>
      <c r="T6" s="33">
        <v>44163</v>
      </c>
      <c r="U6" s="15"/>
      <c r="V6" s="15"/>
    </row>
    <row r="7" spans="1:22" ht="51" hidden="1" customHeight="1" thickBot="1" x14ac:dyDescent="0.25">
      <c r="A7" s="161" t="s">
        <v>97</v>
      </c>
      <c r="B7" s="176" t="s">
        <v>18</v>
      </c>
      <c r="C7" s="122" t="s">
        <v>19</v>
      </c>
      <c r="D7" s="122">
        <v>1</v>
      </c>
      <c r="E7" s="122">
        <v>5011854</v>
      </c>
      <c r="F7" s="122" t="s">
        <v>64</v>
      </c>
      <c r="G7" s="155"/>
      <c r="H7" s="122">
        <v>2</v>
      </c>
      <c r="I7" s="172" t="s">
        <v>25</v>
      </c>
      <c r="J7" s="97" t="s">
        <v>26</v>
      </c>
      <c r="K7" s="191" t="s">
        <v>216</v>
      </c>
      <c r="L7" s="192" t="s">
        <v>250</v>
      </c>
      <c r="M7" s="39">
        <v>44072</v>
      </c>
      <c r="N7" s="39">
        <v>44086</v>
      </c>
      <c r="O7" s="39">
        <v>44100</v>
      </c>
      <c r="P7" s="39">
        <v>44114</v>
      </c>
      <c r="Q7" s="39">
        <v>44128</v>
      </c>
      <c r="R7" s="39">
        <v>44142</v>
      </c>
      <c r="S7" s="39">
        <v>44156</v>
      </c>
      <c r="T7" s="39">
        <v>44163</v>
      </c>
      <c r="U7" s="15"/>
      <c r="V7" s="15"/>
    </row>
    <row r="8" spans="1:22" ht="50.1" hidden="1" customHeight="1" x14ac:dyDescent="0.2">
      <c r="A8" s="160" t="s">
        <v>97</v>
      </c>
      <c r="B8" s="177" t="s">
        <v>18</v>
      </c>
      <c r="C8" s="95" t="s">
        <v>19</v>
      </c>
      <c r="D8" s="95">
        <v>2</v>
      </c>
      <c r="E8" s="95">
        <v>5011854</v>
      </c>
      <c r="F8" s="95" t="s">
        <v>64</v>
      </c>
      <c r="G8" s="69"/>
      <c r="H8" s="95">
        <v>1</v>
      </c>
      <c r="I8" s="95" t="s">
        <v>25</v>
      </c>
      <c r="J8" s="95" t="s">
        <v>24</v>
      </c>
      <c r="K8" s="190" t="s">
        <v>216</v>
      </c>
      <c r="L8" s="190" t="s">
        <v>250</v>
      </c>
      <c r="M8" s="34">
        <v>44065</v>
      </c>
      <c r="N8" s="34">
        <v>44079</v>
      </c>
      <c r="O8" s="34">
        <v>44093</v>
      </c>
      <c r="P8" s="34">
        <v>44107</v>
      </c>
      <c r="Q8" s="34">
        <v>44121</v>
      </c>
      <c r="R8" s="34">
        <v>44135</v>
      </c>
      <c r="S8" s="34">
        <v>44149</v>
      </c>
      <c r="T8" s="34">
        <v>44163</v>
      </c>
      <c r="U8" s="15"/>
      <c r="V8" s="15"/>
    </row>
    <row r="9" spans="1:22" ht="50.1" hidden="1" customHeight="1" x14ac:dyDescent="0.2">
      <c r="A9" s="159" t="s">
        <v>97</v>
      </c>
      <c r="B9" s="174" t="s">
        <v>18</v>
      </c>
      <c r="C9" s="170" t="s">
        <v>19</v>
      </c>
      <c r="D9" s="170">
        <v>2</v>
      </c>
      <c r="E9" s="170">
        <v>7044126</v>
      </c>
      <c r="F9" s="170" t="s">
        <v>36</v>
      </c>
      <c r="G9" s="68"/>
      <c r="H9" s="170">
        <v>1</v>
      </c>
      <c r="I9" s="94" t="s">
        <v>25</v>
      </c>
      <c r="J9" s="94" t="s">
        <v>26</v>
      </c>
      <c r="K9" s="186" t="s">
        <v>213</v>
      </c>
      <c r="L9" s="186" t="s">
        <v>247</v>
      </c>
      <c r="M9" s="33">
        <v>44065</v>
      </c>
      <c r="N9" s="33">
        <v>44079</v>
      </c>
      <c r="O9" s="33">
        <v>44093</v>
      </c>
      <c r="P9" s="33">
        <v>44107</v>
      </c>
      <c r="Q9" s="33">
        <v>44121</v>
      </c>
      <c r="R9" s="33">
        <v>44135</v>
      </c>
      <c r="S9" s="33">
        <v>44149</v>
      </c>
      <c r="T9" s="33">
        <v>44163</v>
      </c>
      <c r="U9" s="15"/>
      <c r="V9" s="15"/>
    </row>
    <row r="10" spans="1:22" ht="50.1" hidden="1" customHeight="1" x14ac:dyDescent="0.2">
      <c r="A10" s="159" t="s">
        <v>97</v>
      </c>
      <c r="B10" s="175" t="s">
        <v>18</v>
      </c>
      <c r="C10" s="114" t="s">
        <v>19</v>
      </c>
      <c r="D10" s="114">
        <v>2</v>
      </c>
      <c r="E10" s="114">
        <v>1002223</v>
      </c>
      <c r="F10" s="114" t="s">
        <v>63</v>
      </c>
      <c r="G10" s="134"/>
      <c r="H10" s="114">
        <v>2</v>
      </c>
      <c r="I10" s="171" t="s">
        <v>25</v>
      </c>
      <c r="J10" s="94" t="s">
        <v>24</v>
      </c>
      <c r="K10" s="186" t="s">
        <v>214</v>
      </c>
      <c r="L10" s="186" t="s">
        <v>248</v>
      </c>
      <c r="M10" s="33">
        <v>44072</v>
      </c>
      <c r="N10" s="33">
        <v>44086</v>
      </c>
      <c r="O10" s="33">
        <v>44100</v>
      </c>
      <c r="P10" s="33">
        <v>44114</v>
      </c>
      <c r="Q10" s="33">
        <v>44128</v>
      </c>
      <c r="R10" s="33">
        <v>44142</v>
      </c>
      <c r="S10" s="33">
        <v>44156</v>
      </c>
      <c r="T10" s="33">
        <v>44163</v>
      </c>
      <c r="U10" s="15"/>
      <c r="V10" s="15"/>
    </row>
    <row r="11" spans="1:22" ht="50.1" hidden="1" customHeight="1" thickBot="1" x14ac:dyDescent="0.25">
      <c r="A11" s="161" t="s">
        <v>97</v>
      </c>
      <c r="B11" s="176" t="s">
        <v>18</v>
      </c>
      <c r="C11" s="122" t="s">
        <v>19</v>
      </c>
      <c r="D11" s="122">
        <v>2</v>
      </c>
      <c r="E11" s="122">
        <v>603052</v>
      </c>
      <c r="F11" s="122" t="s">
        <v>62</v>
      </c>
      <c r="G11" s="155"/>
      <c r="H11" s="122">
        <v>2</v>
      </c>
      <c r="I11" s="172" t="s">
        <v>25</v>
      </c>
      <c r="J11" s="97" t="s">
        <v>26</v>
      </c>
      <c r="K11" s="191" t="s">
        <v>215</v>
      </c>
      <c r="L11" s="192" t="s">
        <v>249</v>
      </c>
      <c r="M11" s="39">
        <v>44072</v>
      </c>
      <c r="N11" s="39">
        <v>44086</v>
      </c>
      <c r="O11" s="39">
        <v>44100</v>
      </c>
      <c r="P11" s="39">
        <v>44114</v>
      </c>
      <c r="Q11" s="39">
        <v>44128</v>
      </c>
      <c r="R11" s="39">
        <v>44142</v>
      </c>
      <c r="S11" s="39">
        <v>44156</v>
      </c>
      <c r="T11" s="39">
        <v>44163</v>
      </c>
      <c r="U11" s="15"/>
      <c r="V11" s="15"/>
    </row>
    <row r="12" spans="1:22" ht="51" hidden="1" customHeight="1" x14ac:dyDescent="0.2">
      <c r="A12" s="160" t="s">
        <v>97</v>
      </c>
      <c r="B12" s="177" t="s">
        <v>18</v>
      </c>
      <c r="C12" s="95" t="s">
        <v>19</v>
      </c>
      <c r="D12" s="95">
        <v>3</v>
      </c>
      <c r="E12" s="95">
        <v>7044126</v>
      </c>
      <c r="F12" s="95" t="s">
        <v>36</v>
      </c>
      <c r="G12" s="69"/>
      <c r="H12" s="95">
        <v>1</v>
      </c>
      <c r="I12" s="95" t="s">
        <v>25</v>
      </c>
      <c r="J12" s="95" t="s">
        <v>28</v>
      </c>
      <c r="K12" s="190" t="s">
        <v>213</v>
      </c>
      <c r="L12" s="190" t="s">
        <v>247</v>
      </c>
      <c r="M12" s="34">
        <v>44065</v>
      </c>
      <c r="N12" s="34">
        <v>44079</v>
      </c>
      <c r="O12" s="34">
        <v>44093</v>
      </c>
      <c r="P12" s="34">
        <v>44107</v>
      </c>
      <c r="Q12" s="34">
        <v>44121</v>
      </c>
      <c r="R12" s="34">
        <v>44135</v>
      </c>
      <c r="S12" s="34">
        <v>44149</v>
      </c>
      <c r="T12" s="34">
        <v>44163</v>
      </c>
      <c r="U12" s="15"/>
      <c r="V12" s="15"/>
    </row>
    <row r="13" spans="1:22" ht="51" hidden="1" customHeight="1" x14ac:dyDescent="0.2">
      <c r="A13" s="159" t="s">
        <v>97</v>
      </c>
      <c r="B13" s="174" t="s">
        <v>18</v>
      </c>
      <c r="C13" s="170" t="s">
        <v>19</v>
      </c>
      <c r="D13" s="170">
        <v>3</v>
      </c>
      <c r="E13" s="170">
        <v>5011854</v>
      </c>
      <c r="F13" s="170" t="s">
        <v>64</v>
      </c>
      <c r="G13" s="68"/>
      <c r="H13" s="170">
        <v>1</v>
      </c>
      <c r="I13" s="94" t="s">
        <v>25</v>
      </c>
      <c r="J13" s="94" t="s">
        <v>27</v>
      </c>
      <c r="K13" s="186" t="s">
        <v>216</v>
      </c>
      <c r="L13" s="186" t="s">
        <v>250</v>
      </c>
      <c r="M13" s="33">
        <v>44065</v>
      </c>
      <c r="N13" s="33">
        <v>44079</v>
      </c>
      <c r="O13" s="33">
        <v>44093</v>
      </c>
      <c r="P13" s="33">
        <v>44107</v>
      </c>
      <c r="Q13" s="33">
        <v>44121</v>
      </c>
      <c r="R13" s="33">
        <v>44135</v>
      </c>
      <c r="S13" s="33">
        <v>44149</v>
      </c>
      <c r="T13" s="33">
        <v>44163</v>
      </c>
      <c r="U13" s="15"/>
      <c r="V13" s="15"/>
    </row>
    <row r="14" spans="1:22" ht="51" hidden="1" customHeight="1" x14ac:dyDescent="0.2">
      <c r="A14" s="159" t="s">
        <v>97</v>
      </c>
      <c r="B14" s="175" t="s">
        <v>18</v>
      </c>
      <c r="C14" s="114" t="s">
        <v>19</v>
      </c>
      <c r="D14" s="114">
        <v>3</v>
      </c>
      <c r="E14" s="114">
        <v>603052</v>
      </c>
      <c r="F14" s="114" t="s">
        <v>62</v>
      </c>
      <c r="G14" s="134"/>
      <c r="H14" s="114">
        <v>2</v>
      </c>
      <c r="I14" s="171" t="s">
        <v>25</v>
      </c>
      <c r="J14" s="94" t="s">
        <v>28</v>
      </c>
      <c r="K14" s="186" t="s">
        <v>215</v>
      </c>
      <c r="L14" s="186" t="s">
        <v>249</v>
      </c>
      <c r="M14" s="33">
        <v>44072</v>
      </c>
      <c r="N14" s="33">
        <v>44086</v>
      </c>
      <c r="O14" s="33">
        <v>44100</v>
      </c>
      <c r="P14" s="33">
        <v>44114</v>
      </c>
      <c r="Q14" s="33">
        <v>44128</v>
      </c>
      <c r="R14" s="33">
        <v>44142</v>
      </c>
      <c r="S14" s="33">
        <v>44156</v>
      </c>
      <c r="T14" s="33">
        <v>44163</v>
      </c>
      <c r="U14" s="15"/>
      <c r="V14" s="15"/>
    </row>
    <row r="15" spans="1:22" ht="51" hidden="1" customHeight="1" thickBot="1" x14ac:dyDescent="0.25">
      <c r="A15" s="161" t="s">
        <v>97</v>
      </c>
      <c r="B15" s="176" t="s">
        <v>18</v>
      </c>
      <c r="C15" s="122" t="s">
        <v>19</v>
      </c>
      <c r="D15" s="122">
        <v>3</v>
      </c>
      <c r="E15" s="122">
        <v>1002223</v>
      </c>
      <c r="F15" s="122" t="s">
        <v>63</v>
      </c>
      <c r="G15" s="155"/>
      <c r="H15" s="122">
        <v>2</v>
      </c>
      <c r="I15" s="172" t="s">
        <v>25</v>
      </c>
      <c r="J15" s="97" t="s">
        <v>27</v>
      </c>
      <c r="K15" s="191" t="s">
        <v>217</v>
      </c>
      <c r="L15" s="192" t="s">
        <v>251</v>
      </c>
      <c r="M15" s="39">
        <v>44072</v>
      </c>
      <c r="N15" s="39">
        <v>44086</v>
      </c>
      <c r="O15" s="39">
        <v>44100</v>
      </c>
      <c r="P15" s="39">
        <v>44114</v>
      </c>
      <c r="Q15" s="39">
        <v>44128</v>
      </c>
      <c r="R15" s="39">
        <v>44142</v>
      </c>
      <c r="S15" s="39">
        <v>44156</v>
      </c>
      <c r="T15" s="39">
        <v>44163</v>
      </c>
      <c r="U15" s="15"/>
      <c r="V15" s="15"/>
    </row>
    <row r="16" spans="1:22" ht="51" hidden="1" customHeight="1" x14ac:dyDescent="0.2">
      <c r="A16" s="160" t="s">
        <v>97</v>
      </c>
      <c r="B16" s="177" t="s">
        <v>18</v>
      </c>
      <c r="C16" s="95" t="s">
        <v>20</v>
      </c>
      <c r="D16" s="95">
        <v>1</v>
      </c>
      <c r="E16" s="95">
        <v>1001177</v>
      </c>
      <c r="F16" s="95" t="s">
        <v>65</v>
      </c>
      <c r="G16" s="69"/>
      <c r="H16" s="95">
        <v>1</v>
      </c>
      <c r="I16" s="95" t="s">
        <v>25</v>
      </c>
      <c r="J16" s="95" t="s">
        <v>24</v>
      </c>
      <c r="K16" s="190" t="s">
        <v>218</v>
      </c>
      <c r="L16" s="190" t="s">
        <v>252</v>
      </c>
      <c r="M16" s="34">
        <v>44065</v>
      </c>
      <c r="N16" s="34">
        <v>44079</v>
      </c>
      <c r="O16" s="34">
        <v>44093</v>
      </c>
      <c r="P16" s="34">
        <v>44107</v>
      </c>
      <c r="Q16" s="34">
        <v>44121</v>
      </c>
      <c r="R16" s="34">
        <v>44135</v>
      </c>
      <c r="S16" s="34">
        <v>44149</v>
      </c>
      <c r="T16" s="34">
        <v>44163</v>
      </c>
      <c r="U16" s="15"/>
      <c r="V16" s="15"/>
    </row>
    <row r="17" spans="1:22" ht="51" hidden="1" customHeight="1" x14ac:dyDescent="0.2">
      <c r="A17" s="159" t="s">
        <v>97</v>
      </c>
      <c r="B17" s="174" t="s">
        <v>18</v>
      </c>
      <c r="C17" s="170" t="s">
        <v>20</v>
      </c>
      <c r="D17" s="170">
        <v>1</v>
      </c>
      <c r="E17" s="170">
        <v>704127</v>
      </c>
      <c r="F17" s="170" t="s">
        <v>66</v>
      </c>
      <c r="G17" s="68"/>
      <c r="H17" s="170">
        <v>1</v>
      </c>
      <c r="I17" s="94" t="s">
        <v>25</v>
      </c>
      <c r="J17" s="94" t="s">
        <v>26</v>
      </c>
      <c r="K17" s="186" t="s">
        <v>219</v>
      </c>
      <c r="L17" s="186" t="s">
        <v>253</v>
      </c>
      <c r="M17" s="33">
        <v>44065</v>
      </c>
      <c r="N17" s="33">
        <v>44079</v>
      </c>
      <c r="O17" s="33">
        <v>44093</v>
      </c>
      <c r="P17" s="33">
        <v>44107</v>
      </c>
      <c r="Q17" s="33">
        <v>44121</v>
      </c>
      <c r="R17" s="33">
        <v>44135</v>
      </c>
      <c r="S17" s="33">
        <v>44149</v>
      </c>
      <c r="T17" s="33">
        <v>44163</v>
      </c>
      <c r="U17" s="15"/>
      <c r="V17" s="15"/>
    </row>
    <row r="18" spans="1:22" ht="51" hidden="1" customHeight="1" x14ac:dyDescent="0.2">
      <c r="A18" s="159" t="s">
        <v>97</v>
      </c>
      <c r="B18" s="175" t="s">
        <v>18</v>
      </c>
      <c r="C18" s="114" t="s">
        <v>20</v>
      </c>
      <c r="D18" s="114">
        <v>1</v>
      </c>
      <c r="E18" s="114">
        <v>1002202</v>
      </c>
      <c r="F18" s="114" t="s">
        <v>67</v>
      </c>
      <c r="G18" s="134"/>
      <c r="H18" s="114">
        <v>2</v>
      </c>
      <c r="I18" s="171" t="s">
        <v>25</v>
      </c>
      <c r="J18" s="94" t="s">
        <v>24</v>
      </c>
      <c r="K18" s="186" t="s">
        <v>220</v>
      </c>
      <c r="L18" s="186" t="s">
        <v>254</v>
      </c>
      <c r="M18" s="33">
        <v>44072</v>
      </c>
      <c r="N18" s="33">
        <v>44086</v>
      </c>
      <c r="O18" s="33">
        <v>44100</v>
      </c>
      <c r="P18" s="33">
        <v>44114</v>
      </c>
      <c r="Q18" s="33">
        <v>44128</v>
      </c>
      <c r="R18" s="33">
        <v>44142</v>
      </c>
      <c r="S18" s="33">
        <v>44156</v>
      </c>
      <c r="T18" s="33">
        <v>44163</v>
      </c>
      <c r="U18" s="15"/>
      <c r="V18" s="15"/>
    </row>
    <row r="19" spans="1:22" ht="51" hidden="1" customHeight="1" thickBot="1" x14ac:dyDescent="0.25">
      <c r="A19" s="161" t="s">
        <v>97</v>
      </c>
      <c r="B19" s="176" t="s">
        <v>18</v>
      </c>
      <c r="C19" s="122" t="s">
        <v>20</v>
      </c>
      <c r="D19" s="122">
        <v>1</v>
      </c>
      <c r="E19" s="122">
        <v>5031176</v>
      </c>
      <c r="F19" s="122" t="s">
        <v>68</v>
      </c>
      <c r="G19" s="155"/>
      <c r="H19" s="122">
        <v>2</v>
      </c>
      <c r="I19" s="172" t="s">
        <v>25</v>
      </c>
      <c r="J19" s="97" t="s">
        <v>26</v>
      </c>
      <c r="K19" s="191" t="s">
        <v>221</v>
      </c>
      <c r="L19" s="192" t="s">
        <v>255</v>
      </c>
      <c r="M19" s="39">
        <v>44072</v>
      </c>
      <c r="N19" s="39">
        <v>44086</v>
      </c>
      <c r="O19" s="39">
        <v>44100</v>
      </c>
      <c r="P19" s="39">
        <v>44114</v>
      </c>
      <c r="Q19" s="39">
        <v>44128</v>
      </c>
      <c r="R19" s="39">
        <v>44142</v>
      </c>
      <c r="S19" s="39">
        <v>44156</v>
      </c>
      <c r="T19" s="39">
        <v>44163</v>
      </c>
      <c r="U19" s="15"/>
      <c r="V19" s="15"/>
    </row>
    <row r="20" spans="1:22" ht="51" hidden="1" customHeight="1" x14ac:dyDescent="0.2">
      <c r="A20" s="160" t="s">
        <v>97</v>
      </c>
      <c r="B20" s="177" t="s">
        <v>18</v>
      </c>
      <c r="C20" s="95" t="s">
        <v>20</v>
      </c>
      <c r="D20" s="95">
        <v>2</v>
      </c>
      <c r="E20" s="95">
        <v>1002202</v>
      </c>
      <c r="F20" s="95" t="s">
        <v>67</v>
      </c>
      <c r="G20" s="69"/>
      <c r="H20" s="95">
        <v>1</v>
      </c>
      <c r="I20" s="95" t="s">
        <v>25</v>
      </c>
      <c r="J20" s="95" t="s">
        <v>24</v>
      </c>
      <c r="K20" s="190" t="s">
        <v>222</v>
      </c>
      <c r="L20" s="190" t="s">
        <v>256</v>
      </c>
      <c r="M20" s="34">
        <v>44065</v>
      </c>
      <c r="N20" s="34">
        <v>44079</v>
      </c>
      <c r="O20" s="34">
        <v>44093</v>
      </c>
      <c r="P20" s="34">
        <v>44107</v>
      </c>
      <c r="Q20" s="34">
        <v>44121</v>
      </c>
      <c r="R20" s="34">
        <v>44135</v>
      </c>
      <c r="S20" s="34">
        <v>44149</v>
      </c>
      <c r="T20" s="34">
        <v>44163</v>
      </c>
      <c r="U20" s="15"/>
      <c r="V20" s="15"/>
    </row>
    <row r="21" spans="1:22" ht="51" hidden="1" customHeight="1" x14ac:dyDescent="0.2">
      <c r="A21" s="159" t="s">
        <v>97</v>
      </c>
      <c r="B21" s="174" t="s">
        <v>18</v>
      </c>
      <c r="C21" s="170" t="s">
        <v>20</v>
      </c>
      <c r="D21" s="170">
        <v>2</v>
      </c>
      <c r="E21" s="170">
        <v>1001177</v>
      </c>
      <c r="F21" s="170" t="s">
        <v>65</v>
      </c>
      <c r="G21" s="68"/>
      <c r="H21" s="170">
        <v>1</v>
      </c>
      <c r="I21" s="94" t="s">
        <v>25</v>
      </c>
      <c r="J21" s="94" t="s">
        <v>26</v>
      </c>
      <c r="K21" s="186" t="s">
        <v>218</v>
      </c>
      <c r="L21" s="186" t="s">
        <v>252</v>
      </c>
      <c r="M21" s="33">
        <v>44065</v>
      </c>
      <c r="N21" s="33">
        <v>44079</v>
      </c>
      <c r="O21" s="33">
        <v>44093</v>
      </c>
      <c r="P21" s="33">
        <v>44107</v>
      </c>
      <c r="Q21" s="33">
        <v>44121</v>
      </c>
      <c r="R21" s="33">
        <v>44135</v>
      </c>
      <c r="S21" s="33">
        <v>44149</v>
      </c>
      <c r="T21" s="33">
        <v>44163</v>
      </c>
      <c r="U21" s="15"/>
    </row>
    <row r="22" spans="1:22" ht="51" hidden="1" customHeight="1" x14ac:dyDescent="0.2">
      <c r="A22" s="159" t="s">
        <v>97</v>
      </c>
      <c r="B22" s="175" t="s">
        <v>18</v>
      </c>
      <c r="C22" s="114" t="s">
        <v>20</v>
      </c>
      <c r="D22" s="114">
        <v>2</v>
      </c>
      <c r="E22" s="114">
        <v>5031176</v>
      </c>
      <c r="F22" s="114" t="s">
        <v>68</v>
      </c>
      <c r="G22" s="134"/>
      <c r="H22" s="114">
        <v>2</v>
      </c>
      <c r="I22" s="171" t="s">
        <v>25</v>
      </c>
      <c r="J22" s="94" t="s">
        <v>24</v>
      </c>
      <c r="K22" s="186" t="s">
        <v>221</v>
      </c>
      <c r="L22" s="186" t="s">
        <v>255</v>
      </c>
      <c r="M22" s="33">
        <v>44072</v>
      </c>
      <c r="N22" s="33">
        <v>44086</v>
      </c>
      <c r="O22" s="33">
        <v>44100</v>
      </c>
      <c r="P22" s="33">
        <v>44114</v>
      </c>
      <c r="Q22" s="33">
        <v>44128</v>
      </c>
      <c r="R22" s="33">
        <v>44142</v>
      </c>
      <c r="S22" s="33">
        <v>44156</v>
      </c>
      <c r="T22" s="33">
        <v>44163</v>
      </c>
      <c r="U22" s="15"/>
      <c r="V22" s="15"/>
    </row>
    <row r="23" spans="1:22" ht="51" hidden="1" customHeight="1" thickBot="1" x14ac:dyDescent="0.25">
      <c r="A23" s="161" t="s">
        <v>97</v>
      </c>
      <c r="B23" s="176" t="s">
        <v>18</v>
      </c>
      <c r="C23" s="122" t="s">
        <v>20</v>
      </c>
      <c r="D23" s="122">
        <v>2</v>
      </c>
      <c r="E23" s="122">
        <v>704127</v>
      </c>
      <c r="F23" s="122" t="s">
        <v>66</v>
      </c>
      <c r="G23" s="155"/>
      <c r="H23" s="122">
        <v>2</v>
      </c>
      <c r="I23" s="172" t="s">
        <v>25</v>
      </c>
      <c r="J23" s="97" t="s">
        <v>26</v>
      </c>
      <c r="K23" s="191" t="s">
        <v>219</v>
      </c>
      <c r="L23" s="192" t="s">
        <v>253</v>
      </c>
      <c r="M23" s="39">
        <v>44072</v>
      </c>
      <c r="N23" s="39">
        <v>44086</v>
      </c>
      <c r="O23" s="39">
        <v>44100</v>
      </c>
      <c r="P23" s="39">
        <v>44114</v>
      </c>
      <c r="Q23" s="39">
        <v>44128</v>
      </c>
      <c r="R23" s="39">
        <v>44142</v>
      </c>
      <c r="S23" s="39">
        <v>44156</v>
      </c>
      <c r="T23" s="39">
        <v>44163</v>
      </c>
      <c r="U23" s="15"/>
      <c r="V23" s="15"/>
    </row>
    <row r="24" spans="1:22" ht="51" hidden="1" customHeight="1" x14ac:dyDescent="0.2">
      <c r="A24" s="160" t="s">
        <v>97</v>
      </c>
      <c r="B24" s="177" t="s">
        <v>18</v>
      </c>
      <c r="C24" s="95" t="s">
        <v>20</v>
      </c>
      <c r="D24" s="95">
        <v>3</v>
      </c>
      <c r="E24" s="95">
        <v>5031176</v>
      </c>
      <c r="F24" s="95" t="s">
        <v>68</v>
      </c>
      <c r="G24" s="69"/>
      <c r="H24" s="95">
        <v>1</v>
      </c>
      <c r="I24" s="95" t="s">
        <v>25</v>
      </c>
      <c r="J24" s="95" t="s">
        <v>28</v>
      </c>
      <c r="K24" s="190" t="s">
        <v>221</v>
      </c>
      <c r="L24" s="190" t="s">
        <v>255</v>
      </c>
      <c r="M24" s="34">
        <v>44065</v>
      </c>
      <c r="N24" s="34">
        <v>44079</v>
      </c>
      <c r="O24" s="34">
        <v>44093</v>
      </c>
      <c r="P24" s="34">
        <v>44107</v>
      </c>
      <c r="Q24" s="34">
        <v>44121</v>
      </c>
      <c r="R24" s="34">
        <v>44135</v>
      </c>
      <c r="S24" s="34">
        <v>44149</v>
      </c>
      <c r="T24" s="34">
        <v>44163</v>
      </c>
      <c r="U24" s="15"/>
      <c r="V24" s="15"/>
    </row>
    <row r="25" spans="1:22" ht="54" hidden="1" customHeight="1" x14ac:dyDescent="0.2">
      <c r="A25" s="159" t="s">
        <v>97</v>
      </c>
      <c r="B25" s="174" t="s">
        <v>18</v>
      </c>
      <c r="C25" s="170" t="s">
        <v>20</v>
      </c>
      <c r="D25" s="170">
        <v>3</v>
      </c>
      <c r="E25" s="170">
        <v>1002202</v>
      </c>
      <c r="F25" s="170" t="s">
        <v>67</v>
      </c>
      <c r="G25" s="68"/>
      <c r="H25" s="170">
        <v>1</v>
      </c>
      <c r="I25" s="94" t="s">
        <v>25</v>
      </c>
      <c r="J25" s="94" t="s">
        <v>27</v>
      </c>
      <c r="K25" s="186" t="s">
        <v>222</v>
      </c>
      <c r="L25" s="186" t="s">
        <v>256</v>
      </c>
      <c r="M25" s="33">
        <v>44065</v>
      </c>
      <c r="N25" s="33">
        <v>44079</v>
      </c>
      <c r="O25" s="33">
        <v>44093</v>
      </c>
      <c r="P25" s="33">
        <v>44107</v>
      </c>
      <c r="Q25" s="33">
        <v>44121</v>
      </c>
      <c r="R25" s="33">
        <v>44135</v>
      </c>
      <c r="S25" s="33">
        <v>44149</v>
      </c>
      <c r="T25" s="33">
        <v>44163</v>
      </c>
      <c r="U25" s="15"/>
      <c r="V25" s="15"/>
    </row>
    <row r="26" spans="1:22" ht="51" hidden="1" customHeight="1" x14ac:dyDescent="0.25">
      <c r="A26" s="159" t="s">
        <v>97</v>
      </c>
      <c r="B26" s="175" t="s">
        <v>18</v>
      </c>
      <c r="C26" s="114" t="s">
        <v>20</v>
      </c>
      <c r="D26" s="114">
        <v>3</v>
      </c>
      <c r="E26" s="114">
        <v>1001177</v>
      </c>
      <c r="F26" s="114" t="s">
        <v>65</v>
      </c>
      <c r="G26" s="134"/>
      <c r="H26" s="114">
        <v>2</v>
      </c>
      <c r="I26" s="171" t="s">
        <v>25</v>
      </c>
      <c r="J26" s="94" t="s">
        <v>28</v>
      </c>
      <c r="K26" s="186" t="s">
        <v>223</v>
      </c>
      <c r="L26" s="275" t="s">
        <v>301</v>
      </c>
      <c r="M26" s="33">
        <v>44072</v>
      </c>
      <c r="N26" s="33">
        <v>44086</v>
      </c>
      <c r="O26" s="33">
        <v>44100</v>
      </c>
      <c r="P26" s="33">
        <v>44114</v>
      </c>
      <c r="Q26" s="33">
        <v>44128</v>
      </c>
      <c r="R26" s="33">
        <v>44142</v>
      </c>
      <c r="S26" s="33">
        <v>44156</v>
      </c>
      <c r="T26" s="33">
        <v>44163</v>
      </c>
      <c r="U26" s="15"/>
      <c r="V26" s="15"/>
    </row>
    <row r="27" spans="1:22" ht="51" hidden="1" customHeight="1" thickBot="1" x14ac:dyDescent="0.25">
      <c r="A27" s="161" t="s">
        <v>97</v>
      </c>
      <c r="B27" s="176" t="s">
        <v>18</v>
      </c>
      <c r="C27" s="122" t="s">
        <v>20</v>
      </c>
      <c r="D27" s="122">
        <v>3</v>
      </c>
      <c r="E27" s="122">
        <v>704127</v>
      </c>
      <c r="F27" s="122" t="s">
        <v>66</v>
      </c>
      <c r="G27" s="155"/>
      <c r="H27" s="122">
        <v>2</v>
      </c>
      <c r="I27" s="172" t="s">
        <v>25</v>
      </c>
      <c r="J27" s="97" t="s">
        <v>27</v>
      </c>
      <c r="K27" s="191" t="s">
        <v>213</v>
      </c>
      <c r="L27" s="192" t="s">
        <v>247</v>
      </c>
      <c r="M27" s="39">
        <v>44072</v>
      </c>
      <c r="N27" s="39">
        <v>44086</v>
      </c>
      <c r="O27" s="39">
        <v>44100</v>
      </c>
      <c r="P27" s="39">
        <v>44114</v>
      </c>
      <c r="Q27" s="39">
        <v>44128</v>
      </c>
      <c r="R27" s="39">
        <v>44142</v>
      </c>
      <c r="S27" s="39">
        <v>44156</v>
      </c>
      <c r="T27" s="39">
        <v>44163</v>
      </c>
      <c r="U27" s="15"/>
      <c r="V27" s="15"/>
    </row>
    <row r="28" spans="1:22" s="26" customFormat="1" ht="51" hidden="1" customHeight="1" x14ac:dyDescent="0.2">
      <c r="A28" s="160" t="s">
        <v>97</v>
      </c>
      <c r="B28" s="177" t="s">
        <v>18</v>
      </c>
      <c r="C28" s="95" t="s">
        <v>21</v>
      </c>
      <c r="D28" s="95">
        <v>1</v>
      </c>
      <c r="E28" s="95">
        <v>1002229</v>
      </c>
      <c r="F28" s="95" t="s">
        <v>73</v>
      </c>
      <c r="G28" s="69"/>
      <c r="H28" s="95">
        <v>1</v>
      </c>
      <c r="I28" s="95" t="s">
        <v>25</v>
      </c>
      <c r="J28" s="95" t="s">
        <v>24</v>
      </c>
      <c r="K28" s="190" t="s">
        <v>224</v>
      </c>
      <c r="L28" s="186" t="s">
        <v>302</v>
      </c>
      <c r="M28" s="34">
        <v>44065</v>
      </c>
      <c r="N28" s="34">
        <v>44079</v>
      </c>
      <c r="O28" s="34">
        <v>44093</v>
      </c>
      <c r="P28" s="34">
        <v>44107</v>
      </c>
      <c r="Q28" s="34">
        <v>44121</v>
      </c>
      <c r="R28" s="34">
        <v>44135</v>
      </c>
      <c r="S28" s="34">
        <v>44149</v>
      </c>
      <c r="T28" s="34">
        <v>44163</v>
      </c>
    </row>
    <row r="29" spans="1:22" s="26" customFormat="1" ht="51" hidden="1" customHeight="1" x14ac:dyDescent="0.2">
      <c r="A29" s="159" t="s">
        <v>97</v>
      </c>
      <c r="B29" s="174" t="s">
        <v>18</v>
      </c>
      <c r="C29" s="170" t="s">
        <v>21</v>
      </c>
      <c r="D29" s="170">
        <v>1</v>
      </c>
      <c r="E29" s="170">
        <v>5022690</v>
      </c>
      <c r="F29" s="170" t="s">
        <v>69</v>
      </c>
      <c r="G29" s="68"/>
      <c r="H29" s="170">
        <v>1</v>
      </c>
      <c r="I29" s="94" t="s">
        <v>25</v>
      </c>
      <c r="J29" s="94" t="s">
        <v>26</v>
      </c>
      <c r="K29" s="186" t="s">
        <v>225</v>
      </c>
      <c r="L29" s="186" t="s">
        <v>303</v>
      </c>
      <c r="M29" s="33">
        <v>44065</v>
      </c>
      <c r="N29" s="33">
        <v>44079</v>
      </c>
      <c r="O29" s="33">
        <v>44093</v>
      </c>
      <c r="P29" s="33">
        <v>44107</v>
      </c>
      <c r="Q29" s="33">
        <v>44121</v>
      </c>
      <c r="R29" s="33">
        <v>44135</v>
      </c>
      <c r="S29" s="33">
        <v>44149</v>
      </c>
      <c r="T29" s="33">
        <v>44163</v>
      </c>
    </row>
    <row r="30" spans="1:22" s="26" customFormat="1" ht="51" hidden="1" customHeight="1" x14ac:dyDescent="0.2">
      <c r="A30" s="159" t="s">
        <v>97</v>
      </c>
      <c r="B30" s="175" t="s">
        <v>18</v>
      </c>
      <c r="C30" s="114" t="s">
        <v>21</v>
      </c>
      <c r="D30" s="114">
        <v>1</v>
      </c>
      <c r="E30" s="114">
        <v>1002203</v>
      </c>
      <c r="F30" s="114" t="s">
        <v>71</v>
      </c>
      <c r="G30" s="134"/>
      <c r="H30" s="114">
        <v>2</v>
      </c>
      <c r="I30" s="171" t="s">
        <v>25</v>
      </c>
      <c r="J30" s="94" t="s">
        <v>24</v>
      </c>
      <c r="K30" s="186" t="s">
        <v>226</v>
      </c>
      <c r="L30" s="186" t="s">
        <v>257</v>
      </c>
      <c r="M30" s="33">
        <v>44072</v>
      </c>
      <c r="N30" s="33">
        <v>44086</v>
      </c>
      <c r="O30" s="33">
        <v>44100</v>
      </c>
      <c r="P30" s="33">
        <v>44114</v>
      </c>
      <c r="Q30" s="33">
        <v>44128</v>
      </c>
      <c r="R30" s="33">
        <v>44142</v>
      </c>
      <c r="S30" s="33">
        <v>44156</v>
      </c>
      <c r="T30" s="33">
        <v>44163</v>
      </c>
    </row>
    <row r="31" spans="1:22" s="26" customFormat="1" ht="51" hidden="1" customHeight="1" x14ac:dyDescent="0.2">
      <c r="A31" s="159" t="s">
        <v>97</v>
      </c>
      <c r="B31" s="175" t="s">
        <v>18</v>
      </c>
      <c r="C31" s="114" t="s">
        <v>21</v>
      </c>
      <c r="D31" s="114">
        <v>1</v>
      </c>
      <c r="E31" s="114">
        <v>702138</v>
      </c>
      <c r="F31" s="114" t="s">
        <v>72</v>
      </c>
      <c r="G31" s="134"/>
      <c r="H31" s="114">
        <v>2</v>
      </c>
      <c r="I31" s="171" t="s">
        <v>25</v>
      </c>
      <c r="J31" s="94" t="s">
        <v>26</v>
      </c>
      <c r="K31" s="186" t="s">
        <v>227</v>
      </c>
      <c r="L31" s="186" t="s">
        <v>258</v>
      </c>
      <c r="M31" s="33">
        <v>44072</v>
      </c>
      <c r="N31" s="33">
        <v>44086</v>
      </c>
      <c r="O31" s="33">
        <v>44100</v>
      </c>
      <c r="P31" s="33">
        <v>44114</v>
      </c>
      <c r="Q31" s="33">
        <v>44128</v>
      </c>
      <c r="R31" s="33">
        <v>44142</v>
      </c>
      <c r="S31" s="33">
        <v>44156</v>
      </c>
      <c r="T31" s="33">
        <v>44163</v>
      </c>
    </row>
    <row r="32" spans="1:22" s="26" customFormat="1" ht="51" hidden="1" customHeight="1" thickBot="1" x14ac:dyDescent="0.25">
      <c r="A32" s="161" t="s">
        <v>97</v>
      </c>
      <c r="B32" s="176" t="s">
        <v>18</v>
      </c>
      <c r="C32" s="122" t="s">
        <v>21</v>
      </c>
      <c r="D32" s="122">
        <v>1</v>
      </c>
      <c r="E32" s="122">
        <v>1002204</v>
      </c>
      <c r="F32" s="122" t="s">
        <v>70</v>
      </c>
      <c r="G32" s="155"/>
      <c r="H32" s="122">
        <v>2</v>
      </c>
      <c r="I32" s="172" t="s">
        <v>25</v>
      </c>
      <c r="J32" s="97" t="s">
        <v>33</v>
      </c>
      <c r="K32" s="191" t="s">
        <v>228</v>
      </c>
      <c r="L32" s="192" t="s">
        <v>304</v>
      </c>
      <c r="M32" s="39">
        <v>44072</v>
      </c>
      <c r="N32" s="39">
        <v>44086</v>
      </c>
      <c r="O32" s="39">
        <v>44100</v>
      </c>
      <c r="P32" s="39">
        <v>44114</v>
      </c>
      <c r="Q32" s="39">
        <v>44128</v>
      </c>
      <c r="R32" s="39">
        <v>44142</v>
      </c>
      <c r="S32" s="39">
        <v>44156</v>
      </c>
      <c r="T32" s="39">
        <v>44163</v>
      </c>
    </row>
    <row r="33" spans="1:22" ht="51" hidden="1" customHeight="1" x14ac:dyDescent="0.2">
      <c r="A33" s="160" t="s">
        <v>97</v>
      </c>
      <c r="B33" s="177" t="s">
        <v>18</v>
      </c>
      <c r="C33" s="95" t="s">
        <v>21</v>
      </c>
      <c r="D33" s="95">
        <v>2</v>
      </c>
      <c r="E33" s="95">
        <v>1002203</v>
      </c>
      <c r="F33" s="95" t="s">
        <v>71</v>
      </c>
      <c r="G33" s="69"/>
      <c r="H33" s="95">
        <v>1</v>
      </c>
      <c r="I33" s="95" t="s">
        <v>25</v>
      </c>
      <c r="J33" s="95" t="s">
        <v>24</v>
      </c>
      <c r="K33" s="190" t="s">
        <v>229</v>
      </c>
      <c r="L33" s="190" t="s">
        <v>259</v>
      </c>
      <c r="M33" s="34">
        <v>44065</v>
      </c>
      <c r="N33" s="34">
        <v>44079</v>
      </c>
      <c r="O33" s="34">
        <v>44093</v>
      </c>
      <c r="P33" s="34">
        <v>44107</v>
      </c>
      <c r="Q33" s="34">
        <v>44121</v>
      </c>
      <c r="R33" s="34">
        <v>44135</v>
      </c>
      <c r="S33" s="34">
        <v>44149</v>
      </c>
      <c r="T33" s="34">
        <v>44163</v>
      </c>
      <c r="U33" s="15"/>
      <c r="V33" s="15"/>
    </row>
    <row r="34" spans="1:22" ht="51" hidden="1" customHeight="1" x14ac:dyDescent="0.3">
      <c r="A34" s="159" t="s">
        <v>97</v>
      </c>
      <c r="B34" s="174" t="s">
        <v>18</v>
      </c>
      <c r="C34" s="170" t="s">
        <v>21</v>
      </c>
      <c r="D34" s="170">
        <v>2</v>
      </c>
      <c r="E34" s="170">
        <v>1002229</v>
      </c>
      <c r="F34" s="170" t="s">
        <v>73</v>
      </c>
      <c r="G34" s="68"/>
      <c r="H34" s="170">
        <v>1</v>
      </c>
      <c r="I34" s="94" t="s">
        <v>25</v>
      </c>
      <c r="J34" s="94" t="s">
        <v>26</v>
      </c>
      <c r="K34" s="186" t="s">
        <v>139</v>
      </c>
      <c r="L34" s="276" t="s">
        <v>140</v>
      </c>
      <c r="M34" s="33">
        <v>44065</v>
      </c>
      <c r="N34" s="33">
        <v>44079</v>
      </c>
      <c r="O34" s="33">
        <v>44093</v>
      </c>
      <c r="P34" s="33">
        <v>44107</v>
      </c>
      <c r="Q34" s="33">
        <v>44121</v>
      </c>
      <c r="R34" s="33">
        <v>44135</v>
      </c>
      <c r="S34" s="33">
        <v>44149</v>
      </c>
      <c r="T34" s="33">
        <v>44163</v>
      </c>
      <c r="U34" s="15"/>
      <c r="V34" s="15"/>
    </row>
    <row r="35" spans="1:22" ht="51" hidden="1" customHeight="1" x14ac:dyDescent="0.2">
      <c r="A35" s="159" t="s">
        <v>97</v>
      </c>
      <c r="B35" s="175" t="s">
        <v>18</v>
      </c>
      <c r="C35" s="114" t="s">
        <v>21</v>
      </c>
      <c r="D35" s="114">
        <v>2</v>
      </c>
      <c r="E35" s="114">
        <v>1002204</v>
      </c>
      <c r="F35" s="114" t="s">
        <v>70</v>
      </c>
      <c r="G35" s="134"/>
      <c r="H35" s="114">
        <v>2</v>
      </c>
      <c r="I35" s="171" t="s">
        <v>25</v>
      </c>
      <c r="J35" s="94" t="s">
        <v>24</v>
      </c>
      <c r="K35" s="186" t="s">
        <v>228</v>
      </c>
      <c r="L35" s="186" t="s">
        <v>304</v>
      </c>
      <c r="M35" s="33">
        <v>44072</v>
      </c>
      <c r="N35" s="33">
        <v>44086</v>
      </c>
      <c r="O35" s="33">
        <v>44100</v>
      </c>
      <c r="P35" s="33">
        <v>44114</v>
      </c>
      <c r="Q35" s="33">
        <v>44128</v>
      </c>
      <c r="R35" s="33">
        <v>44142</v>
      </c>
      <c r="S35" s="33">
        <v>44156</v>
      </c>
      <c r="T35" s="33">
        <v>44163</v>
      </c>
      <c r="U35" s="15"/>
      <c r="V35" s="15"/>
    </row>
    <row r="36" spans="1:22" ht="51" hidden="1" customHeight="1" x14ac:dyDescent="0.2">
      <c r="A36" s="159" t="s">
        <v>97</v>
      </c>
      <c r="B36" s="175" t="s">
        <v>18</v>
      </c>
      <c r="C36" s="114" t="s">
        <v>21</v>
      </c>
      <c r="D36" s="114">
        <v>2</v>
      </c>
      <c r="E36" s="114">
        <v>5022690</v>
      </c>
      <c r="F36" s="114" t="s">
        <v>69</v>
      </c>
      <c r="G36" s="157"/>
      <c r="H36" s="114">
        <v>2</v>
      </c>
      <c r="I36" s="171" t="s">
        <v>25</v>
      </c>
      <c r="J36" s="94" t="s">
        <v>26</v>
      </c>
      <c r="K36" s="186" t="s">
        <v>225</v>
      </c>
      <c r="L36" s="186" t="s">
        <v>303</v>
      </c>
      <c r="M36" s="33">
        <v>44072</v>
      </c>
      <c r="N36" s="33">
        <v>44086</v>
      </c>
      <c r="O36" s="33">
        <v>44100</v>
      </c>
      <c r="P36" s="33">
        <v>44114</v>
      </c>
      <c r="Q36" s="33">
        <v>44128</v>
      </c>
      <c r="R36" s="33">
        <v>44142</v>
      </c>
      <c r="S36" s="33">
        <v>44156</v>
      </c>
      <c r="T36" s="33">
        <v>44163</v>
      </c>
      <c r="U36" s="15"/>
      <c r="V36" s="15"/>
    </row>
    <row r="37" spans="1:22" ht="51" hidden="1" customHeight="1" thickBot="1" x14ac:dyDescent="0.25">
      <c r="A37" s="161" t="s">
        <v>97</v>
      </c>
      <c r="B37" s="176" t="s">
        <v>18</v>
      </c>
      <c r="C37" s="122" t="s">
        <v>21</v>
      </c>
      <c r="D37" s="122">
        <v>2</v>
      </c>
      <c r="E37" s="122">
        <v>702138</v>
      </c>
      <c r="F37" s="122" t="s">
        <v>72</v>
      </c>
      <c r="G37" s="158"/>
      <c r="H37" s="122">
        <v>2</v>
      </c>
      <c r="I37" s="172" t="s">
        <v>25</v>
      </c>
      <c r="J37" s="97" t="s">
        <v>33</v>
      </c>
      <c r="K37" s="191" t="s">
        <v>230</v>
      </c>
      <c r="L37" s="192" t="s">
        <v>260</v>
      </c>
      <c r="M37" s="39">
        <v>44072</v>
      </c>
      <c r="N37" s="39">
        <v>44086</v>
      </c>
      <c r="O37" s="39">
        <v>44100</v>
      </c>
      <c r="P37" s="39">
        <v>44114</v>
      </c>
      <c r="Q37" s="39">
        <v>44128</v>
      </c>
      <c r="R37" s="39">
        <v>44142</v>
      </c>
      <c r="S37" s="39">
        <v>44156</v>
      </c>
      <c r="T37" s="39">
        <v>44163</v>
      </c>
      <c r="U37" s="15"/>
      <c r="V37" s="15"/>
    </row>
    <row r="38" spans="1:22" ht="51" hidden="1" customHeight="1" x14ac:dyDescent="0.25">
      <c r="A38" s="160" t="s">
        <v>97</v>
      </c>
      <c r="B38" s="177" t="s">
        <v>18</v>
      </c>
      <c r="C38" s="95" t="s">
        <v>21</v>
      </c>
      <c r="D38" s="95">
        <v>3</v>
      </c>
      <c r="E38" s="95">
        <v>1002203</v>
      </c>
      <c r="F38" s="95" t="s">
        <v>71</v>
      </c>
      <c r="G38" s="69"/>
      <c r="H38" s="95">
        <v>1</v>
      </c>
      <c r="I38" s="95" t="s">
        <v>25</v>
      </c>
      <c r="J38" s="95" t="s">
        <v>28</v>
      </c>
      <c r="K38" s="190" t="s">
        <v>223</v>
      </c>
      <c r="L38" s="277" t="s">
        <v>301</v>
      </c>
      <c r="M38" s="34">
        <v>44065</v>
      </c>
      <c r="N38" s="34">
        <v>44079</v>
      </c>
      <c r="O38" s="34">
        <v>44093</v>
      </c>
      <c r="P38" s="34">
        <v>44107</v>
      </c>
      <c r="Q38" s="34">
        <v>44121</v>
      </c>
      <c r="R38" s="34">
        <v>44135</v>
      </c>
      <c r="S38" s="34">
        <v>44149</v>
      </c>
      <c r="T38" s="34">
        <v>44163</v>
      </c>
      <c r="U38" s="15"/>
      <c r="V38" s="15"/>
    </row>
    <row r="39" spans="1:22" ht="51" hidden="1" customHeight="1" x14ac:dyDescent="0.2">
      <c r="A39" s="159" t="s">
        <v>97</v>
      </c>
      <c r="B39" s="174" t="s">
        <v>18</v>
      </c>
      <c r="C39" s="170" t="s">
        <v>21</v>
      </c>
      <c r="D39" s="170">
        <v>3</v>
      </c>
      <c r="E39" s="170">
        <v>702138</v>
      </c>
      <c r="F39" s="170" t="s">
        <v>72</v>
      </c>
      <c r="G39" s="68"/>
      <c r="H39" s="170">
        <v>1</v>
      </c>
      <c r="I39" s="94" t="s">
        <v>25</v>
      </c>
      <c r="J39" s="94" t="s">
        <v>27</v>
      </c>
      <c r="K39" s="186" t="s">
        <v>230</v>
      </c>
      <c r="L39" s="186" t="s">
        <v>260</v>
      </c>
      <c r="M39" s="33">
        <v>44065</v>
      </c>
      <c r="N39" s="33">
        <v>44079</v>
      </c>
      <c r="O39" s="33">
        <v>44093</v>
      </c>
      <c r="P39" s="33">
        <v>44107</v>
      </c>
      <c r="Q39" s="33">
        <v>44121</v>
      </c>
      <c r="R39" s="33">
        <v>44135</v>
      </c>
      <c r="S39" s="33">
        <v>44149</v>
      </c>
      <c r="T39" s="33">
        <v>44163</v>
      </c>
      <c r="U39" s="15"/>
      <c r="V39" s="15"/>
    </row>
    <row r="40" spans="1:22" ht="51" hidden="1" customHeight="1" x14ac:dyDescent="0.2">
      <c r="A40" s="159" t="s">
        <v>97</v>
      </c>
      <c r="B40" s="175" t="s">
        <v>18</v>
      </c>
      <c r="C40" s="114" t="s">
        <v>21</v>
      </c>
      <c r="D40" s="114">
        <v>3</v>
      </c>
      <c r="E40" s="114">
        <v>1002204</v>
      </c>
      <c r="F40" s="114" t="s">
        <v>70</v>
      </c>
      <c r="G40" s="134"/>
      <c r="H40" s="114">
        <v>2</v>
      </c>
      <c r="I40" s="171" t="s">
        <v>25</v>
      </c>
      <c r="J40" s="94" t="s">
        <v>26</v>
      </c>
      <c r="K40" s="186" t="s">
        <v>228</v>
      </c>
      <c r="L40" s="186" t="s">
        <v>304</v>
      </c>
      <c r="M40" s="33">
        <v>44072</v>
      </c>
      <c r="N40" s="33">
        <v>44086</v>
      </c>
      <c r="O40" s="33">
        <v>44100</v>
      </c>
      <c r="P40" s="33">
        <v>44114</v>
      </c>
      <c r="Q40" s="33">
        <v>44128</v>
      </c>
      <c r="R40" s="33">
        <v>44142</v>
      </c>
      <c r="S40" s="33">
        <v>44156</v>
      </c>
      <c r="T40" s="33">
        <v>44163</v>
      </c>
      <c r="U40" s="15"/>
      <c r="V40" s="15"/>
    </row>
    <row r="41" spans="1:22" ht="51" hidden="1" customHeight="1" x14ac:dyDescent="0.2">
      <c r="A41" s="159" t="s">
        <v>97</v>
      </c>
      <c r="B41" s="175" t="s">
        <v>18</v>
      </c>
      <c r="C41" s="114" t="s">
        <v>21</v>
      </c>
      <c r="D41" s="114">
        <v>3</v>
      </c>
      <c r="E41" s="114">
        <v>5022690</v>
      </c>
      <c r="F41" s="114" t="s">
        <v>69</v>
      </c>
      <c r="G41" s="134"/>
      <c r="H41" s="114">
        <v>2</v>
      </c>
      <c r="I41" s="171" t="s">
        <v>25</v>
      </c>
      <c r="J41" s="94" t="s">
        <v>28</v>
      </c>
      <c r="K41" s="186" t="s">
        <v>225</v>
      </c>
      <c r="L41" s="186" t="s">
        <v>303</v>
      </c>
      <c r="M41" s="33">
        <v>44072</v>
      </c>
      <c r="N41" s="33">
        <v>44086</v>
      </c>
      <c r="O41" s="33">
        <v>44100</v>
      </c>
      <c r="P41" s="33">
        <v>44114</v>
      </c>
      <c r="Q41" s="33">
        <v>44128</v>
      </c>
      <c r="R41" s="33">
        <v>44142</v>
      </c>
      <c r="S41" s="33">
        <v>44156</v>
      </c>
      <c r="T41" s="33">
        <v>44163</v>
      </c>
      <c r="U41" s="15"/>
      <c r="V41" s="15"/>
    </row>
    <row r="42" spans="1:22" ht="51" hidden="1" customHeight="1" thickBot="1" x14ac:dyDescent="0.25">
      <c r="A42" s="161" t="s">
        <v>97</v>
      </c>
      <c r="B42" s="176" t="s">
        <v>18</v>
      </c>
      <c r="C42" s="122" t="s">
        <v>21</v>
      </c>
      <c r="D42" s="122">
        <v>3</v>
      </c>
      <c r="E42" s="122">
        <v>1002229</v>
      </c>
      <c r="F42" s="122" t="s">
        <v>73</v>
      </c>
      <c r="G42" s="155"/>
      <c r="H42" s="122">
        <v>2</v>
      </c>
      <c r="I42" s="172" t="s">
        <v>25</v>
      </c>
      <c r="J42" s="97" t="s">
        <v>27</v>
      </c>
      <c r="K42" s="191" t="s">
        <v>224</v>
      </c>
      <c r="L42" s="192" t="s">
        <v>302</v>
      </c>
      <c r="M42" s="39">
        <v>44072</v>
      </c>
      <c r="N42" s="39">
        <v>44086</v>
      </c>
      <c r="O42" s="39">
        <v>44100</v>
      </c>
      <c r="P42" s="39">
        <v>44114</v>
      </c>
      <c r="Q42" s="39">
        <v>44128</v>
      </c>
      <c r="R42" s="39">
        <v>44142</v>
      </c>
      <c r="S42" s="39">
        <v>44156</v>
      </c>
      <c r="T42" s="39">
        <v>44163</v>
      </c>
      <c r="U42" s="15"/>
      <c r="V42" s="15"/>
    </row>
    <row r="43" spans="1:22" ht="51" hidden="1" customHeight="1" x14ac:dyDescent="0.2">
      <c r="A43" s="160" t="s">
        <v>97</v>
      </c>
      <c r="B43" s="177" t="s">
        <v>18</v>
      </c>
      <c r="C43" s="95" t="s">
        <v>22</v>
      </c>
      <c r="D43" s="95">
        <v>1</v>
      </c>
      <c r="E43" s="95">
        <v>1002207</v>
      </c>
      <c r="F43" s="95" t="s">
        <v>75</v>
      </c>
      <c r="G43" s="69"/>
      <c r="H43" s="95">
        <v>1</v>
      </c>
      <c r="I43" s="95" t="s">
        <v>25</v>
      </c>
      <c r="J43" s="95" t="s">
        <v>24</v>
      </c>
      <c r="K43" s="190" t="s">
        <v>231</v>
      </c>
      <c r="L43" s="190" t="s">
        <v>261</v>
      </c>
      <c r="M43" s="34">
        <v>44065</v>
      </c>
      <c r="N43" s="34">
        <v>44079</v>
      </c>
      <c r="O43" s="34">
        <v>44093</v>
      </c>
      <c r="P43" s="34">
        <v>44107</v>
      </c>
      <c r="Q43" s="34">
        <v>44121</v>
      </c>
      <c r="R43" s="34">
        <v>44135</v>
      </c>
      <c r="S43" s="34">
        <v>44149</v>
      </c>
      <c r="T43" s="34">
        <v>44163</v>
      </c>
      <c r="U43" s="15"/>
      <c r="V43" s="15"/>
    </row>
    <row r="44" spans="1:22" ht="51" hidden="1" customHeight="1" x14ac:dyDescent="0.2">
      <c r="A44" s="159" t="s">
        <v>97</v>
      </c>
      <c r="B44" s="174" t="s">
        <v>18</v>
      </c>
      <c r="C44" s="170" t="s">
        <v>22</v>
      </c>
      <c r="D44" s="170">
        <v>1</v>
      </c>
      <c r="E44" s="170">
        <v>7022082</v>
      </c>
      <c r="F44" s="170" t="s">
        <v>38</v>
      </c>
      <c r="G44" s="68"/>
      <c r="H44" s="170">
        <v>1</v>
      </c>
      <c r="I44" s="94" t="s">
        <v>25</v>
      </c>
      <c r="J44" s="94" t="s">
        <v>26</v>
      </c>
      <c r="K44" s="186" t="s">
        <v>227</v>
      </c>
      <c r="L44" s="186" t="s">
        <v>258</v>
      </c>
      <c r="M44" s="33">
        <v>44065</v>
      </c>
      <c r="N44" s="33">
        <v>44079</v>
      </c>
      <c r="O44" s="33">
        <v>44093</v>
      </c>
      <c r="P44" s="33">
        <v>44107</v>
      </c>
      <c r="Q44" s="33">
        <v>44121</v>
      </c>
      <c r="R44" s="33">
        <v>44135</v>
      </c>
      <c r="S44" s="33">
        <v>44149</v>
      </c>
      <c r="T44" s="33">
        <v>44163</v>
      </c>
      <c r="U44" s="15"/>
      <c r="V44" s="15"/>
    </row>
    <row r="45" spans="1:22" ht="51" hidden="1" customHeight="1" x14ac:dyDescent="0.2">
      <c r="A45" s="159" t="s">
        <v>97</v>
      </c>
      <c r="B45" s="175" t="s">
        <v>18</v>
      </c>
      <c r="C45" s="114" t="s">
        <v>22</v>
      </c>
      <c r="D45" s="114">
        <v>1</v>
      </c>
      <c r="E45" s="114">
        <v>1002205</v>
      </c>
      <c r="F45" s="114" t="s">
        <v>74</v>
      </c>
      <c r="G45" s="134"/>
      <c r="H45" s="114">
        <v>2</v>
      </c>
      <c r="I45" s="171" t="s">
        <v>25</v>
      </c>
      <c r="J45" s="94" t="s">
        <v>24</v>
      </c>
      <c r="K45" s="186" t="s">
        <v>229</v>
      </c>
      <c r="L45" s="186" t="s">
        <v>259</v>
      </c>
      <c r="M45" s="33">
        <v>44072</v>
      </c>
      <c r="N45" s="33">
        <v>44086</v>
      </c>
      <c r="O45" s="33">
        <v>44100</v>
      </c>
      <c r="P45" s="33">
        <v>44114</v>
      </c>
      <c r="Q45" s="33">
        <v>44128</v>
      </c>
      <c r="R45" s="33">
        <v>44142</v>
      </c>
      <c r="S45" s="33">
        <v>44156</v>
      </c>
      <c r="T45" s="33">
        <v>44163</v>
      </c>
      <c r="U45" s="15"/>
      <c r="V45" s="15"/>
    </row>
    <row r="46" spans="1:22" ht="51" hidden="1" customHeight="1" thickBot="1" x14ac:dyDescent="0.25">
      <c r="A46" s="161" t="s">
        <v>97</v>
      </c>
      <c r="B46" s="176" t="s">
        <v>18</v>
      </c>
      <c r="C46" s="122" t="s">
        <v>22</v>
      </c>
      <c r="D46" s="122">
        <v>1</v>
      </c>
      <c r="E46" s="122">
        <v>1002206</v>
      </c>
      <c r="F46" s="122" t="s">
        <v>76</v>
      </c>
      <c r="G46" s="155"/>
      <c r="H46" s="122">
        <v>2</v>
      </c>
      <c r="I46" s="172" t="s">
        <v>25</v>
      </c>
      <c r="J46" s="97" t="s">
        <v>26</v>
      </c>
      <c r="K46" s="191" t="s">
        <v>232</v>
      </c>
      <c r="L46" s="192" t="s">
        <v>262</v>
      </c>
      <c r="M46" s="39">
        <v>44072</v>
      </c>
      <c r="N46" s="39">
        <v>44086</v>
      </c>
      <c r="O46" s="39">
        <v>44100</v>
      </c>
      <c r="P46" s="39">
        <v>44114</v>
      </c>
      <c r="Q46" s="39">
        <v>44128</v>
      </c>
      <c r="R46" s="39">
        <v>44142</v>
      </c>
      <c r="S46" s="39">
        <v>44156</v>
      </c>
      <c r="T46" s="39">
        <v>44163</v>
      </c>
      <c r="U46" s="15"/>
      <c r="V46" s="15"/>
    </row>
    <row r="47" spans="1:22" ht="56.25" hidden="1" customHeight="1" x14ac:dyDescent="0.2">
      <c r="A47" s="160" t="s">
        <v>97</v>
      </c>
      <c r="B47" s="177" t="s">
        <v>18</v>
      </c>
      <c r="C47" s="95" t="s">
        <v>22</v>
      </c>
      <c r="D47" s="95">
        <v>2</v>
      </c>
      <c r="E47" s="95">
        <v>7022082</v>
      </c>
      <c r="F47" s="95" t="s">
        <v>38</v>
      </c>
      <c r="G47" s="69"/>
      <c r="H47" s="95">
        <v>1</v>
      </c>
      <c r="I47" s="95" t="s">
        <v>25</v>
      </c>
      <c r="J47" s="95" t="s">
        <v>24</v>
      </c>
      <c r="K47" s="190" t="s">
        <v>227</v>
      </c>
      <c r="L47" s="190" t="s">
        <v>258</v>
      </c>
      <c r="M47" s="34">
        <v>44065</v>
      </c>
      <c r="N47" s="34">
        <v>44079</v>
      </c>
      <c r="O47" s="34">
        <v>44093</v>
      </c>
      <c r="P47" s="34">
        <v>44107</v>
      </c>
      <c r="Q47" s="34">
        <v>44121</v>
      </c>
      <c r="R47" s="34">
        <v>44135</v>
      </c>
      <c r="S47" s="34">
        <v>44149</v>
      </c>
      <c r="T47" s="34">
        <v>44163</v>
      </c>
      <c r="U47" s="15"/>
      <c r="V47" s="15"/>
    </row>
    <row r="48" spans="1:22" ht="51.75" hidden="1" customHeight="1" x14ac:dyDescent="0.2">
      <c r="A48" s="159" t="s">
        <v>97</v>
      </c>
      <c r="B48" s="174" t="s">
        <v>18</v>
      </c>
      <c r="C48" s="170" t="s">
        <v>22</v>
      </c>
      <c r="D48" s="170">
        <v>2</v>
      </c>
      <c r="E48" s="170">
        <v>1002207</v>
      </c>
      <c r="F48" s="170" t="s">
        <v>75</v>
      </c>
      <c r="G48" s="68"/>
      <c r="H48" s="170">
        <v>1</v>
      </c>
      <c r="I48" s="94" t="s">
        <v>25</v>
      </c>
      <c r="J48" s="94" t="s">
        <v>26</v>
      </c>
      <c r="K48" s="186" t="s">
        <v>231</v>
      </c>
      <c r="L48" s="186" t="s">
        <v>261</v>
      </c>
      <c r="M48" s="33">
        <v>44065</v>
      </c>
      <c r="N48" s="33">
        <v>44079</v>
      </c>
      <c r="O48" s="33">
        <v>44093</v>
      </c>
      <c r="P48" s="33">
        <v>44107</v>
      </c>
      <c r="Q48" s="33">
        <v>44121</v>
      </c>
      <c r="R48" s="33">
        <v>44135</v>
      </c>
      <c r="S48" s="33">
        <v>44149</v>
      </c>
      <c r="T48" s="33">
        <v>44163</v>
      </c>
      <c r="U48" s="15"/>
      <c r="V48" s="15"/>
    </row>
    <row r="49" spans="1:22" ht="55.5" hidden="1" customHeight="1" x14ac:dyDescent="0.2">
      <c r="A49" s="159" t="s">
        <v>97</v>
      </c>
      <c r="B49" s="175" t="s">
        <v>18</v>
      </c>
      <c r="C49" s="114" t="s">
        <v>22</v>
      </c>
      <c r="D49" s="114">
        <v>2</v>
      </c>
      <c r="E49" s="114">
        <v>1002206</v>
      </c>
      <c r="F49" s="114" t="s">
        <v>76</v>
      </c>
      <c r="G49" s="134"/>
      <c r="H49" s="114">
        <v>2</v>
      </c>
      <c r="I49" s="171" t="s">
        <v>25</v>
      </c>
      <c r="J49" s="94" t="s">
        <v>24</v>
      </c>
      <c r="K49" s="186" t="s">
        <v>232</v>
      </c>
      <c r="L49" s="186" t="s">
        <v>262</v>
      </c>
      <c r="M49" s="33">
        <v>44072</v>
      </c>
      <c r="N49" s="33">
        <v>44086</v>
      </c>
      <c r="O49" s="33">
        <v>44100</v>
      </c>
      <c r="P49" s="33">
        <v>44114</v>
      </c>
      <c r="Q49" s="33">
        <v>44128</v>
      </c>
      <c r="R49" s="33">
        <v>44142</v>
      </c>
      <c r="S49" s="33">
        <v>44156</v>
      </c>
      <c r="T49" s="33">
        <v>44163</v>
      </c>
      <c r="U49" s="15"/>
      <c r="V49" s="15"/>
    </row>
    <row r="50" spans="1:22" ht="57" hidden="1" customHeight="1" thickBot="1" x14ac:dyDescent="0.25">
      <c r="A50" s="161" t="s">
        <v>97</v>
      </c>
      <c r="B50" s="176" t="s">
        <v>18</v>
      </c>
      <c r="C50" s="122" t="s">
        <v>22</v>
      </c>
      <c r="D50" s="122">
        <v>2</v>
      </c>
      <c r="E50" s="122">
        <v>1002205</v>
      </c>
      <c r="F50" s="122" t="s">
        <v>74</v>
      </c>
      <c r="G50" s="155"/>
      <c r="H50" s="122">
        <v>2</v>
      </c>
      <c r="I50" s="172" t="s">
        <v>25</v>
      </c>
      <c r="J50" s="97" t="s">
        <v>26</v>
      </c>
      <c r="K50" s="191" t="s">
        <v>229</v>
      </c>
      <c r="L50" s="192" t="s">
        <v>259</v>
      </c>
      <c r="M50" s="39">
        <v>44072</v>
      </c>
      <c r="N50" s="39">
        <v>44086</v>
      </c>
      <c r="O50" s="39">
        <v>44100</v>
      </c>
      <c r="P50" s="39">
        <v>44114</v>
      </c>
      <c r="Q50" s="39">
        <v>44128</v>
      </c>
      <c r="R50" s="39">
        <v>44142</v>
      </c>
      <c r="S50" s="39">
        <v>44156</v>
      </c>
      <c r="T50" s="39">
        <v>44163</v>
      </c>
      <c r="U50" s="15"/>
      <c r="V50" s="15"/>
    </row>
    <row r="51" spans="1:22" ht="56.25" hidden="1" customHeight="1" x14ac:dyDescent="0.2">
      <c r="A51" s="160" t="s">
        <v>97</v>
      </c>
      <c r="B51" s="177" t="s">
        <v>18</v>
      </c>
      <c r="C51" s="95" t="s">
        <v>22</v>
      </c>
      <c r="D51" s="95">
        <v>3</v>
      </c>
      <c r="E51" s="95">
        <v>7022082</v>
      </c>
      <c r="F51" s="95" t="s">
        <v>38</v>
      </c>
      <c r="G51" s="69"/>
      <c r="H51" s="95">
        <v>1</v>
      </c>
      <c r="I51" s="95" t="s">
        <v>25</v>
      </c>
      <c r="J51" s="95" t="s">
        <v>28</v>
      </c>
      <c r="K51" s="190" t="s">
        <v>227</v>
      </c>
      <c r="L51" s="190" t="s">
        <v>258</v>
      </c>
      <c r="M51" s="34">
        <v>44065</v>
      </c>
      <c r="N51" s="34">
        <v>44079</v>
      </c>
      <c r="O51" s="34">
        <v>44093</v>
      </c>
      <c r="P51" s="34">
        <v>44107</v>
      </c>
      <c r="Q51" s="34">
        <v>44121</v>
      </c>
      <c r="R51" s="34">
        <v>44135</v>
      </c>
      <c r="S51" s="34">
        <v>44149</v>
      </c>
      <c r="T51" s="34">
        <v>44163</v>
      </c>
      <c r="U51" s="15"/>
      <c r="V51" s="15"/>
    </row>
    <row r="52" spans="1:22" ht="51.75" hidden="1" customHeight="1" x14ac:dyDescent="0.2">
      <c r="A52" s="159" t="s">
        <v>97</v>
      </c>
      <c r="B52" s="174" t="s">
        <v>18</v>
      </c>
      <c r="C52" s="170" t="s">
        <v>22</v>
      </c>
      <c r="D52" s="170">
        <v>3</v>
      </c>
      <c r="E52" s="170">
        <v>1002206</v>
      </c>
      <c r="F52" s="170" t="s">
        <v>76</v>
      </c>
      <c r="G52" s="68"/>
      <c r="H52" s="170">
        <v>1</v>
      </c>
      <c r="I52" s="94" t="s">
        <v>25</v>
      </c>
      <c r="J52" s="94" t="s">
        <v>27</v>
      </c>
      <c r="K52" s="186" t="s">
        <v>232</v>
      </c>
      <c r="L52" s="186" t="s">
        <v>262</v>
      </c>
      <c r="M52" s="33">
        <v>44065</v>
      </c>
      <c r="N52" s="33">
        <v>44079</v>
      </c>
      <c r="O52" s="33">
        <v>44093</v>
      </c>
      <c r="P52" s="33">
        <v>44107</v>
      </c>
      <c r="Q52" s="33">
        <v>44121</v>
      </c>
      <c r="R52" s="33">
        <v>44135</v>
      </c>
      <c r="S52" s="33">
        <v>44149</v>
      </c>
      <c r="T52" s="33">
        <v>44163</v>
      </c>
      <c r="U52" s="15"/>
      <c r="V52" s="15"/>
    </row>
    <row r="53" spans="1:22" ht="55.5" hidden="1" customHeight="1" x14ac:dyDescent="0.2">
      <c r="A53" s="159" t="s">
        <v>97</v>
      </c>
      <c r="B53" s="175" t="s">
        <v>18</v>
      </c>
      <c r="C53" s="114" t="s">
        <v>22</v>
      </c>
      <c r="D53" s="114">
        <v>3</v>
      </c>
      <c r="E53" s="114">
        <v>1002205</v>
      </c>
      <c r="F53" s="114" t="s">
        <v>74</v>
      </c>
      <c r="G53" s="134"/>
      <c r="H53" s="114">
        <v>2</v>
      </c>
      <c r="I53" s="171" t="s">
        <v>25</v>
      </c>
      <c r="J53" s="94" t="s">
        <v>28</v>
      </c>
      <c r="K53" s="186" t="s">
        <v>229</v>
      </c>
      <c r="L53" s="186" t="s">
        <v>259</v>
      </c>
      <c r="M53" s="33">
        <v>44072</v>
      </c>
      <c r="N53" s="33">
        <v>44086</v>
      </c>
      <c r="O53" s="33">
        <v>44100</v>
      </c>
      <c r="P53" s="33">
        <v>44114</v>
      </c>
      <c r="Q53" s="33">
        <v>44128</v>
      </c>
      <c r="R53" s="33">
        <v>44142</v>
      </c>
      <c r="S53" s="33">
        <v>44156</v>
      </c>
      <c r="T53" s="33">
        <v>44163</v>
      </c>
      <c r="U53" s="15"/>
      <c r="V53" s="15"/>
    </row>
    <row r="54" spans="1:22" ht="57" hidden="1" customHeight="1" thickBot="1" x14ac:dyDescent="0.25">
      <c r="A54" s="161" t="s">
        <v>97</v>
      </c>
      <c r="B54" s="176" t="s">
        <v>18</v>
      </c>
      <c r="C54" s="122" t="s">
        <v>22</v>
      </c>
      <c r="D54" s="122">
        <v>3</v>
      </c>
      <c r="E54" s="122">
        <v>1002207</v>
      </c>
      <c r="F54" s="122" t="s">
        <v>75</v>
      </c>
      <c r="G54" s="155"/>
      <c r="H54" s="122">
        <v>2</v>
      </c>
      <c r="I54" s="172" t="s">
        <v>25</v>
      </c>
      <c r="J54" s="97" t="s">
        <v>27</v>
      </c>
      <c r="K54" s="191" t="s">
        <v>231</v>
      </c>
      <c r="L54" s="192" t="s">
        <v>261</v>
      </c>
      <c r="M54" s="39">
        <v>44072</v>
      </c>
      <c r="N54" s="39">
        <v>44086</v>
      </c>
      <c r="O54" s="39">
        <v>44100</v>
      </c>
      <c r="P54" s="39">
        <v>44114</v>
      </c>
      <c r="Q54" s="39">
        <v>44128</v>
      </c>
      <c r="R54" s="39">
        <v>44142</v>
      </c>
      <c r="S54" s="39">
        <v>44156</v>
      </c>
      <c r="T54" s="39">
        <v>44163</v>
      </c>
      <c r="U54" s="15"/>
      <c r="V54" s="15"/>
    </row>
    <row r="55" spans="1:22" ht="50.1" hidden="1" customHeight="1" x14ac:dyDescent="0.2">
      <c r="A55" s="160" t="s">
        <v>97</v>
      </c>
      <c r="B55" s="177" t="s">
        <v>18</v>
      </c>
      <c r="C55" s="95" t="s">
        <v>23</v>
      </c>
      <c r="D55" s="95">
        <v>1</v>
      </c>
      <c r="E55" s="95">
        <v>7011584</v>
      </c>
      <c r="F55" s="95" t="s">
        <v>39</v>
      </c>
      <c r="G55" s="69"/>
      <c r="H55" s="95">
        <v>1</v>
      </c>
      <c r="I55" s="95" t="s">
        <v>25</v>
      </c>
      <c r="J55" s="95" t="s">
        <v>24</v>
      </c>
      <c r="K55" s="190" t="s">
        <v>230</v>
      </c>
      <c r="L55" s="190" t="s">
        <v>260</v>
      </c>
      <c r="M55" s="34">
        <v>44065</v>
      </c>
      <c r="N55" s="34">
        <v>44079</v>
      </c>
      <c r="O55" s="34">
        <v>44093</v>
      </c>
      <c r="P55" s="34">
        <v>44107</v>
      </c>
      <c r="Q55" s="34">
        <v>44121</v>
      </c>
      <c r="R55" s="34">
        <v>44135</v>
      </c>
      <c r="S55" s="34">
        <v>44149</v>
      </c>
      <c r="T55" s="34">
        <v>44163</v>
      </c>
      <c r="U55" s="15"/>
      <c r="V55" s="15"/>
    </row>
    <row r="56" spans="1:22" ht="50.1" hidden="1" customHeight="1" x14ac:dyDescent="0.2">
      <c r="A56" s="159" t="s">
        <v>97</v>
      </c>
      <c r="B56" s="174" t="s">
        <v>18</v>
      </c>
      <c r="C56" s="170" t="s">
        <v>23</v>
      </c>
      <c r="D56" s="170">
        <v>1</v>
      </c>
      <c r="E56" s="170">
        <v>1002209</v>
      </c>
      <c r="F56" s="170" t="s">
        <v>78</v>
      </c>
      <c r="G56" s="68"/>
      <c r="H56" s="170">
        <v>1</v>
      </c>
      <c r="I56" s="94" t="s">
        <v>25</v>
      </c>
      <c r="J56" s="94" t="s">
        <v>26</v>
      </c>
      <c r="K56" s="186" t="s">
        <v>233</v>
      </c>
      <c r="L56" s="186" t="s">
        <v>263</v>
      </c>
      <c r="M56" s="33">
        <v>44065</v>
      </c>
      <c r="N56" s="33">
        <v>44079</v>
      </c>
      <c r="O56" s="33">
        <v>44093</v>
      </c>
      <c r="P56" s="33">
        <v>44107</v>
      </c>
      <c r="Q56" s="33">
        <v>44121</v>
      </c>
      <c r="R56" s="33">
        <v>44135</v>
      </c>
      <c r="S56" s="33">
        <v>44149</v>
      </c>
      <c r="T56" s="33">
        <v>44163</v>
      </c>
      <c r="U56" s="15"/>
      <c r="V56" s="15"/>
    </row>
    <row r="57" spans="1:22" ht="50.1" hidden="1" customHeight="1" x14ac:dyDescent="0.2">
      <c r="A57" s="159" t="s">
        <v>97</v>
      </c>
      <c r="B57" s="175" t="s">
        <v>18</v>
      </c>
      <c r="C57" s="114" t="s">
        <v>23</v>
      </c>
      <c r="D57" s="114">
        <v>1</v>
      </c>
      <c r="E57" s="114">
        <v>1002208</v>
      </c>
      <c r="F57" s="114" t="s">
        <v>79</v>
      </c>
      <c r="G57" s="134"/>
      <c r="H57" s="114">
        <v>2</v>
      </c>
      <c r="I57" s="171" t="s">
        <v>25</v>
      </c>
      <c r="J57" s="94" t="s">
        <v>24</v>
      </c>
      <c r="K57" s="186" t="s">
        <v>234</v>
      </c>
      <c r="L57" s="186" t="s">
        <v>264</v>
      </c>
      <c r="M57" s="33">
        <v>44072</v>
      </c>
      <c r="N57" s="33">
        <v>44086</v>
      </c>
      <c r="O57" s="33">
        <v>44100</v>
      </c>
      <c r="P57" s="33">
        <v>44114</v>
      </c>
      <c r="Q57" s="33">
        <v>44128</v>
      </c>
      <c r="R57" s="33">
        <v>44142</v>
      </c>
      <c r="S57" s="33">
        <v>44156</v>
      </c>
      <c r="T57" s="33">
        <v>44163</v>
      </c>
      <c r="U57" s="15"/>
      <c r="V57" s="15"/>
    </row>
    <row r="58" spans="1:22" ht="54" hidden="1" customHeight="1" thickBot="1" x14ac:dyDescent="0.35">
      <c r="A58" s="161" t="s">
        <v>97</v>
      </c>
      <c r="B58" s="176" t="s">
        <v>18</v>
      </c>
      <c r="C58" s="122" t="s">
        <v>23</v>
      </c>
      <c r="D58" s="122">
        <v>1</v>
      </c>
      <c r="E58" s="122">
        <v>1002228</v>
      </c>
      <c r="F58" s="122" t="s">
        <v>77</v>
      </c>
      <c r="G58" s="155"/>
      <c r="H58" s="122">
        <v>2</v>
      </c>
      <c r="I58" s="172" t="s">
        <v>25</v>
      </c>
      <c r="J58" s="97" t="s">
        <v>26</v>
      </c>
      <c r="K58" s="191" t="s">
        <v>139</v>
      </c>
      <c r="L58" s="278" t="s">
        <v>140</v>
      </c>
      <c r="M58" s="39">
        <v>44072</v>
      </c>
      <c r="N58" s="39">
        <v>44086</v>
      </c>
      <c r="O58" s="39">
        <v>44100</v>
      </c>
      <c r="P58" s="39">
        <v>44114</v>
      </c>
      <c r="Q58" s="39">
        <v>44128</v>
      </c>
      <c r="R58" s="39">
        <v>44142</v>
      </c>
      <c r="S58" s="39">
        <v>44156</v>
      </c>
      <c r="T58" s="39">
        <v>44163</v>
      </c>
      <c r="U58" s="15"/>
      <c r="V58" s="15"/>
    </row>
    <row r="59" spans="1:22" ht="55.5" hidden="1" customHeight="1" x14ac:dyDescent="0.2">
      <c r="A59" s="160" t="s">
        <v>97</v>
      </c>
      <c r="B59" s="177" t="s">
        <v>18</v>
      </c>
      <c r="C59" s="95" t="s">
        <v>23</v>
      </c>
      <c r="D59" s="95">
        <v>2</v>
      </c>
      <c r="E59" s="95">
        <v>1002209</v>
      </c>
      <c r="F59" s="95" t="s">
        <v>78</v>
      </c>
      <c r="G59" s="69"/>
      <c r="H59" s="95">
        <v>1</v>
      </c>
      <c r="I59" s="95" t="s">
        <v>25</v>
      </c>
      <c r="J59" s="95" t="s">
        <v>24</v>
      </c>
      <c r="K59" s="190" t="s">
        <v>233</v>
      </c>
      <c r="L59" s="190" t="s">
        <v>263</v>
      </c>
      <c r="M59" s="34">
        <v>44065</v>
      </c>
      <c r="N59" s="34">
        <v>44079</v>
      </c>
      <c r="O59" s="34">
        <v>44093</v>
      </c>
      <c r="P59" s="34">
        <v>44107</v>
      </c>
      <c r="Q59" s="34">
        <v>44121</v>
      </c>
      <c r="R59" s="34">
        <v>44135</v>
      </c>
      <c r="S59" s="34">
        <v>44149</v>
      </c>
      <c r="T59" s="34">
        <v>44163</v>
      </c>
      <c r="U59" s="15"/>
      <c r="V59" s="15"/>
    </row>
    <row r="60" spans="1:22" ht="58.5" hidden="1" customHeight="1" x14ac:dyDescent="0.2">
      <c r="A60" s="159" t="s">
        <v>97</v>
      </c>
      <c r="B60" s="175" t="s">
        <v>18</v>
      </c>
      <c r="C60" s="94" t="s">
        <v>23</v>
      </c>
      <c r="D60" s="94">
        <v>2</v>
      </c>
      <c r="E60" s="94">
        <v>7011584</v>
      </c>
      <c r="F60" s="94" t="s">
        <v>39</v>
      </c>
      <c r="G60" s="68"/>
      <c r="H60" s="94">
        <v>1</v>
      </c>
      <c r="I60" s="94" t="s">
        <v>25</v>
      </c>
      <c r="J60" s="94" t="s">
        <v>26</v>
      </c>
      <c r="K60" s="186" t="s">
        <v>230</v>
      </c>
      <c r="L60" s="186" t="s">
        <v>260</v>
      </c>
      <c r="M60" s="33">
        <v>44065</v>
      </c>
      <c r="N60" s="33">
        <v>44079</v>
      </c>
      <c r="O60" s="33">
        <v>44093</v>
      </c>
      <c r="P60" s="33">
        <v>44107</v>
      </c>
      <c r="Q60" s="33">
        <v>44121</v>
      </c>
      <c r="R60" s="33">
        <v>44135</v>
      </c>
      <c r="S60" s="33">
        <v>44149</v>
      </c>
      <c r="T60" s="33">
        <v>44163</v>
      </c>
      <c r="U60" s="15"/>
      <c r="V60" s="15"/>
    </row>
    <row r="61" spans="1:22" ht="51.75" hidden="1" customHeight="1" x14ac:dyDescent="0.3">
      <c r="A61" s="159" t="s">
        <v>97</v>
      </c>
      <c r="B61" s="178" t="s">
        <v>18</v>
      </c>
      <c r="C61" s="94" t="s">
        <v>23</v>
      </c>
      <c r="D61" s="94">
        <v>2</v>
      </c>
      <c r="E61" s="94">
        <v>1002228</v>
      </c>
      <c r="F61" s="94" t="s">
        <v>77</v>
      </c>
      <c r="G61" s="134"/>
      <c r="H61" s="94">
        <v>2</v>
      </c>
      <c r="I61" s="94" t="s">
        <v>25</v>
      </c>
      <c r="J61" s="94" t="s">
        <v>24</v>
      </c>
      <c r="K61" s="186" t="s">
        <v>139</v>
      </c>
      <c r="L61" s="276" t="s">
        <v>140</v>
      </c>
      <c r="M61" s="33">
        <v>44072</v>
      </c>
      <c r="N61" s="33">
        <v>44086</v>
      </c>
      <c r="O61" s="33">
        <v>44100</v>
      </c>
      <c r="P61" s="33">
        <v>44114</v>
      </c>
      <c r="Q61" s="33">
        <v>44128</v>
      </c>
      <c r="R61" s="33">
        <v>44142</v>
      </c>
      <c r="S61" s="33">
        <v>44156</v>
      </c>
      <c r="T61" s="33">
        <v>44163</v>
      </c>
      <c r="U61" s="15"/>
      <c r="V61" s="15"/>
    </row>
    <row r="62" spans="1:22" ht="53.25" hidden="1" customHeight="1" thickBot="1" x14ac:dyDescent="0.25">
      <c r="A62" s="161" t="s">
        <v>97</v>
      </c>
      <c r="B62" s="179" t="s">
        <v>18</v>
      </c>
      <c r="C62" s="97" t="s">
        <v>23</v>
      </c>
      <c r="D62" s="97">
        <v>2</v>
      </c>
      <c r="E62" s="97">
        <v>1002208</v>
      </c>
      <c r="F62" s="97" t="s">
        <v>79</v>
      </c>
      <c r="G62" s="155"/>
      <c r="H62" s="97">
        <v>2</v>
      </c>
      <c r="I62" s="97" t="s">
        <v>25</v>
      </c>
      <c r="J62" s="97" t="s">
        <v>26</v>
      </c>
      <c r="K62" s="191" t="s">
        <v>235</v>
      </c>
      <c r="L62" s="192" t="s">
        <v>265</v>
      </c>
      <c r="M62" s="39">
        <v>44072</v>
      </c>
      <c r="N62" s="39">
        <v>44086</v>
      </c>
      <c r="O62" s="39">
        <v>44100</v>
      </c>
      <c r="P62" s="39">
        <v>44114</v>
      </c>
      <c r="Q62" s="39">
        <v>44128</v>
      </c>
      <c r="R62" s="39">
        <v>44142</v>
      </c>
      <c r="S62" s="39">
        <v>44156</v>
      </c>
      <c r="T62" s="39">
        <v>44163</v>
      </c>
      <c r="U62" s="15"/>
      <c r="V62" s="15"/>
    </row>
    <row r="63" spans="1:22" ht="42.75" hidden="1" customHeight="1" x14ac:dyDescent="0.2">
      <c r="A63" s="160" t="s">
        <v>97</v>
      </c>
      <c r="B63" s="177" t="s">
        <v>18</v>
      </c>
      <c r="C63" s="95" t="s">
        <v>23</v>
      </c>
      <c r="D63" s="95">
        <v>3</v>
      </c>
      <c r="E63" s="95">
        <v>7011584</v>
      </c>
      <c r="F63" s="95" t="s">
        <v>39</v>
      </c>
      <c r="G63" s="69"/>
      <c r="H63" s="95">
        <v>1</v>
      </c>
      <c r="I63" s="95" t="s">
        <v>25</v>
      </c>
      <c r="J63" s="95" t="s">
        <v>28</v>
      </c>
      <c r="K63" s="190" t="s">
        <v>175</v>
      </c>
      <c r="L63" s="190" t="s">
        <v>176</v>
      </c>
      <c r="M63" s="34">
        <v>44065</v>
      </c>
      <c r="N63" s="34">
        <v>44079</v>
      </c>
      <c r="O63" s="34">
        <v>44093</v>
      </c>
      <c r="P63" s="34">
        <v>44107</v>
      </c>
      <c r="Q63" s="34">
        <v>44121</v>
      </c>
      <c r="R63" s="34">
        <v>44135</v>
      </c>
      <c r="S63" s="34">
        <v>44149</v>
      </c>
      <c r="T63" s="34">
        <v>44163</v>
      </c>
      <c r="U63" s="15"/>
      <c r="V63" s="15"/>
    </row>
    <row r="64" spans="1:22" ht="42.75" customHeight="1" x14ac:dyDescent="0.2">
      <c r="A64" s="159" t="s">
        <v>97</v>
      </c>
      <c r="B64" s="175" t="s">
        <v>18</v>
      </c>
      <c r="C64" s="94" t="s">
        <v>23</v>
      </c>
      <c r="D64" s="94">
        <v>3</v>
      </c>
      <c r="E64" s="94">
        <v>1002209</v>
      </c>
      <c r="F64" s="94" t="s">
        <v>78</v>
      </c>
      <c r="G64" s="68"/>
      <c r="H64" s="94">
        <v>1</v>
      </c>
      <c r="I64" s="94" t="s">
        <v>25</v>
      </c>
      <c r="J64" s="94" t="s">
        <v>27</v>
      </c>
      <c r="K64" s="186" t="s">
        <v>181</v>
      </c>
      <c r="L64" s="186" t="s">
        <v>182</v>
      </c>
      <c r="M64" s="33">
        <v>44065</v>
      </c>
      <c r="N64" s="33">
        <v>44079</v>
      </c>
      <c r="O64" s="33">
        <v>44093</v>
      </c>
      <c r="P64" s="33">
        <v>44107</v>
      </c>
      <c r="Q64" s="33">
        <v>44121</v>
      </c>
      <c r="R64" s="33">
        <v>44135</v>
      </c>
      <c r="S64" s="33">
        <v>44149</v>
      </c>
      <c r="T64" s="33">
        <v>44163</v>
      </c>
      <c r="U64" s="15"/>
      <c r="V64" s="15"/>
    </row>
    <row r="65" spans="1:22" ht="42.75" hidden="1" customHeight="1" x14ac:dyDescent="0.2">
      <c r="A65" s="159" t="s">
        <v>97</v>
      </c>
      <c r="B65" s="178" t="s">
        <v>18</v>
      </c>
      <c r="C65" s="94" t="s">
        <v>23</v>
      </c>
      <c r="D65" s="94">
        <v>3</v>
      </c>
      <c r="E65" s="94">
        <v>1002228</v>
      </c>
      <c r="F65" s="94" t="s">
        <v>77</v>
      </c>
      <c r="G65" s="134"/>
      <c r="H65" s="94">
        <v>2</v>
      </c>
      <c r="I65" s="94" t="s">
        <v>25</v>
      </c>
      <c r="J65" s="94" t="s">
        <v>28</v>
      </c>
      <c r="K65" s="186" t="s">
        <v>236</v>
      </c>
      <c r="L65" s="186" t="s">
        <v>266</v>
      </c>
      <c r="M65" s="33">
        <v>44072</v>
      </c>
      <c r="N65" s="33">
        <v>44086</v>
      </c>
      <c r="O65" s="33">
        <v>44100</v>
      </c>
      <c r="P65" s="33">
        <v>44114</v>
      </c>
      <c r="Q65" s="33">
        <v>44128</v>
      </c>
      <c r="R65" s="33">
        <v>44142</v>
      </c>
      <c r="S65" s="33">
        <v>44156</v>
      </c>
      <c r="T65" s="33">
        <v>44163</v>
      </c>
      <c r="U65" s="15"/>
      <c r="V65" s="15"/>
    </row>
    <row r="66" spans="1:22" ht="53.25" hidden="1" customHeight="1" thickBot="1" x14ac:dyDescent="0.25">
      <c r="A66" s="161" t="s">
        <v>97</v>
      </c>
      <c r="B66" s="179" t="s">
        <v>18</v>
      </c>
      <c r="C66" s="97" t="s">
        <v>23</v>
      </c>
      <c r="D66" s="97">
        <v>3</v>
      </c>
      <c r="E66" s="97">
        <v>1002208</v>
      </c>
      <c r="F66" s="97" t="s">
        <v>79</v>
      </c>
      <c r="G66" s="155"/>
      <c r="H66" s="97">
        <v>2</v>
      </c>
      <c r="I66" s="97" t="s">
        <v>25</v>
      </c>
      <c r="J66" s="97" t="s">
        <v>27</v>
      </c>
      <c r="K66" s="191" t="s">
        <v>234</v>
      </c>
      <c r="L66" s="192" t="s">
        <v>264</v>
      </c>
      <c r="M66" s="39">
        <v>44072</v>
      </c>
      <c r="N66" s="39">
        <v>44086</v>
      </c>
      <c r="O66" s="39">
        <v>44100</v>
      </c>
      <c r="P66" s="39">
        <v>44114</v>
      </c>
      <c r="Q66" s="39">
        <v>44128</v>
      </c>
      <c r="R66" s="39">
        <v>44142</v>
      </c>
      <c r="S66" s="39">
        <v>44156</v>
      </c>
      <c r="T66" s="39">
        <v>44163</v>
      </c>
      <c r="U66" s="15"/>
      <c r="V66" s="15"/>
    </row>
    <row r="67" spans="1:22" ht="54" hidden="1" customHeight="1" x14ac:dyDescent="0.2">
      <c r="A67" s="160" t="s">
        <v>97</v>
      </c>
      <c r="B67" s="177" t="s">
        <v>18</v>
      </c>
      <c r="C67" s="95" t="s">
        <v>35</v>
      </c>
      <c r="D67" s="95">
        <v>1</v>
      </c>
      <c r="E67" s="95">
        <v>1002212</v>
      </c>
      <c r="F67" s="95" t="s">
        <v>82</v>
      </c>
      <c r="G67" s="69"/>
      <c r="H67" s="95">
        <v>1</v>
      </c>
      <c r="I67" s="95" t="s">
        <v>25</v>
      </c>
      <c r="J67" s="95" t="s">
        <v>24</v>
      </c>
      <c r="K67" s="190" t="s">
        <v>237</v>
      </c>
      <c r="L67" s="190" t="s">
        <v>267</v>
      </c>
      <c r="M67" s="34">
        <v>44065</v>
      </c>
      <c r="N67" s="34">
        <v>44079</v>
      </c>
      <c r="O67" s="34">
        <v>44093</v>
      </c>
      <c r="P67" s="34">
        <v>44107</v>
      </c>
      <c r="Q67" s="34">
        <v>44121</v>
      </c>
      <c r="R67" s="34">
        <v>44135</v>
      </c>
      <c r="S67" s="34">
        <v>44149</v>
      </c>
      <c r="T67" s="34">
        <v>44163</v>
      </c>
    </row>
    <row r="68" spans="1:22" ht="54" hidden="1" customHeight="1" x14ac:dyDescent="0.2">
      <c r="A68" s="159" t="s">
        <v>97</v>
      </c>
      <c r="B68" s="175" t="s">
        <v>18</v>
      </c>
      <c r="C68" s="94" t="s">
        <v>35</v>
      </c>
      <c r="D68" s="94">
        <v>1</v>
      </c>
      <c r="E68" s="94">
        <v>402509</v>
      </c>
      <c r="F68" s="94" t="s">
        <v>81</v>
      </c>
      <c r="G68" s="68"/>
      <c r="H68" s="94">
        <v>1</v>
      </c>
      <c r="I68" s="94" t="s">
        <v>25</v>
      </c>
      <c r="J68" s="94" t="s">
        <v>26</v>
      </c>
      <c r="K68" s="186" t="s">
        <v>238</v>
      </c>
      <c r="L68" s="186" t="s">
        <v>268</v>
      </c>
      <c r="M68" s="33">
        <v>44065</v>
      </c>
      <c r="N68" s="33">
        <v>44079</v>
      </c>
      <c r="O68" s="33">
        <v>44093</v>
      </c>
      <c r="P68" s="33">
        <v>44107</v>
      </c>
      <c r="Q68" s="33">
        <v>44121</v>
      </c>
      <c r="R68" s="33">
        <v>44135</v>
      </c>
      <c r="S68" s="33">
        <v>44149</v>
      </c>
      <c r="T68" s="33">
        <v>44163</v>
      </c>
    </row>
    <row r="69" spans="1:22" ht="55.5" hidden="1" customHeight="1" x14ac:dyDescent="0.2">
      <c r="A69" s="159" t="s">
        <v>97</v>
      </c>
      <c r="B69" s="178" t="s">
        <v>18</v>
      </c>
      <c r="C69" s="94" t="s">
        <v>35</v>
      </c>
      <c r="D69" s="94">
        <v>1</v>
      </c>
      <c r="E69" s="94">
        <v>1002210</v>
      </c>
      <c r="F69" s="94" t="s">
        <v>83</v>
      </c>
      <c r="G69" s="134"/>
      <c r="H69" s="94">
        <v>2</v>
      </c>
      <c r="I69" s="94" t="s">
        <v>25</v>
      </c>
      <c r="J69" s="94" t="s">
        <v>24</v>
      </c>
      <c r="K69" s="186" t="s">
        <v>219</v>
      </c>
      <c r="L69" s="186" t="s">
        <v>253</v>
      </c>
      <c r="M69" s="33">
        <v>44072</v>
      </c>
      <c r="N69" s="33">
        <v>44086</v>
      </c>
      <c r="O69" s="33">
        <v>44100</v>
      </c>
      <c r="P69" s="33">
        <v>44114</v>
      </c>
      <c r="Q69" s="33">
        <v>44128</v>
      </c>
      <c r="R69" s="33">
        <v>44142</v>
      </c>
      <c r="S69" s="33">
        <v>44156</v>
      </c>
      <c r="T69" s="33">
        <v>44163</v>
      </c>
    </row>
    <row r="70" spans="1:22" ht="53.25" hidden="1" customHeight="1" thickBot="1" x14ac:dyDescent="0.25">
      <c r="A70" s="161" t="s">
        <v>97</v>
      </c>
      <c r="B70" s="179" t="s">
        <v>18</v>
      </c>
      <c r="C70" s="97" t="s">
        <v>35</v>
      </c>
      <c r="D70" s="97">
        <v>1</v>
      </c>
      <c r="E70" s="97">
        <v>403188</v>
      </c>
      <c r="F70" s="97" t="s">
        <v>80</v>
      </c>
      <c r="G70" s="155"/>
      <c r="H70" s="97">
        <v>2</v>
      </c>
      <c r="I70" s="97" t="s">
        <v>25</v>
      </c>
      <c r="J70" s="97" t="s">
        <v>26</v>
      </c>
      <c r="K70" s="191" t="s">
        <v>239</v>
      </c>
      <c r="L70" s="192" t="s">
        <v>305</v>
      </c>
      <c r="M70" s="39">
        <v>44072</v>
      </c>
      <c r="N70" s="39">
        <v>44086</v>
      </c>
      <c r="O70" s="39">
        <v>44100</v>
      </c>
      <c r="P70" s="39">
        <v>44114</v>
      </c>
      <c r="Q70" s="39">
        <v>44128</v>
      </c>
      <c r="R70" s="39">
        <v>44142</v>
      </c>
      <c r="S70" s="39">
        <v>44156</v>
      </c>
      <c r="T70" s="39">
        <v>44163</v>
      </c>
    </row>
    <row r="71" spans="1:22" ht="42.75" hidden="1" customHeight="1" x14ac:dyDescent="0.2">
      <c r="A71" s="160" t="s">
        <v>97</v>
      </c>
      <c r="B71" s="177" t="s">
        <v>18</v>
      </c>
      <c r="C71" s="95" t="s">
        <v>35</v>
      </c>
      <c r="D71" s="95">
        <v>2</v>
      </c>
      <c r="E71" s="95">
        <v>1002210</v>
      </c>
      <c r="F71" s="95" t="s">
        <v>83</v>
      </c>
      <c r="G71" s="69"/>
      <c r="H71" s="95">
        <v>1</v>
      </c>
      <c r="I71" s="95" t="s">
        <v>25</v>
      </c>
      <c r="J71" s="95" t="s">
        <v>24</v>
      </c>
      <c r="K71" s="190" t="s">
        <v>219</v>
      </c>
      <c r="L71" s="190" t="s">
        <v>253</v>
      </c>
      <c r="M71" s="34">
        <v>44065</v>
      </c>
      <c r="N71" s="34">
        <v>44079</v>
      </c>
      <c r="O71" s="34">
        <v>44093</v>
      </c>
      <c r="P71" s="34">
        <v>44107</v>
      </c>
      <c r="Q71" s="34">
        <v>44121</v>
      </c>
      <c r="R71" s="34">
        <v>44135</v>
      </c>
      <c r="S71" s="34">
        <v>44149</v>
      </c>
      <c r="T71" s="34">
        <v>44163</v>
      </c>
    </row>
    <row r="72" spans="1:22" ht="42.75" hidden="1" customHeight="1" x14ac:dyDescent="0.2">
      <c r="A72" s="159" t="s">
        <v>97</v>
      </c>
      <c r="B72" s="175" t="s">
        <v>18</v>
      </c>
      <c r="C72" s="94" t="s">
        <v>35</v>
      </c>
      <c r="D72" s="94">
        <v>2</v>
      </c>
      <c r="E72" s="94">
        <v>1002212</v>
      </c>
      <c r="F72" s="94" t="s">
        <v>82</v>
      </c>
      <c r="G72" s="68"/>
      <c r="H72" s="94">
        <v>1</v>
      </c>
      <c r="I72" s="94" t="s">
        <v>25</v>
      </c>
      <c r="J72" s="94" t="s">
        <v>26</v>
      </c>
      <c r="K72" s="186" t="s">
        <v>237</v>
      </c>
      <c r="L72" s="186" t="s">
        <v>267</v>
      </c>
      <c r="M72" s="33">
        <v>44065</v>
      </c>
      <c r="N72" s="33">
        <v>44079</v>
      </c>
      <c r="O72" s="33">
        <v>44093</v>
      </c>
      <c r="P72" s="33">
        <v>44107</v>
      </c>
      <c r="Q72" s="33">
        <v>44121</v>
      </c>
      <c r="R72" s="33">
        <v>44135</v>
      </c>
      <c r="S72" s="33">
        <v>44149</v>
      </c>
      <c r="T72" s="33">
        <v>44163</v>
      </c>
    </row>
    <row r="73" spans="1:22" ht="42.75" hidden="1" customHeight="1" x14ac:dyDescent="0.2">
      <c r="A73" s="159" t="s">
        <v>97</v>
      </c>
      <c r="B73" s="178" t="s">
        <v>18</v>
      </c>
      <c r="C73" s="94" t="s">
        <v>35</v>
      </c>
      <c r="D73" s="94">
        <v>2</v>
      </c>
      <c r="E73" s="94">
        <v>403188</v>
      </c>
      <c r="F73" s="94" t="s">
        <v>80</v>
      </c>
      <c r="G73" s="134"/>
      <c r="H73" s="94">
        <v>2</v>
      </c>
      <c r="I73" s="94" t="s">
        <v>25</v>
      </c>
      <c r="J73" s="94" t="s">
        <v>24</v>
      </c>
      <c r="K73" s="186" t="s">
        <v>239</v>
      </c>
      <c r="L73" s="186" t="s">
        <v>305</v>
      </c>
      <c r="M73" s="33">
        <v>44072</v>
      </c>
      <c r="N73" s="33">
        <v>44086</v>
      </c>
      <c r="O73" s="33">
        <v>44100</v>
      </c>
      <c r="P73" s="33">
        <v>44114</v>
      </c>
      <c r="Q73" s="33">
        <v>44128</v>
      </c>
      <c r="R73" s="33">
        <v>44142</v>
      </c>
      <c r="S73" s="33">
        <v>44156</v>
      </c>
      <c r="T73" s="33">
        <v>44163</v>
      </c>
    </row>
    <row r="74" spans="1:22" ht="42.75" hidden="1" customHeight="1" thickBot="1" x14ac:dyDescent="0.25">
      <c r="A74" s="161" t="s">
        <v>97</v>
      </c>
      <c r="B74" s="179" t="s">
        <v>18</v>
      </c>
      <c r="C74" s="97" t="s">
        <v>35</v>
      </c>
      <c r="D74" s="97">
        <v>2</v>
      </c>
      <c r="E74" s="97">
        <v>402509</v>
      </c>
      <c r="F74" s="97" t="s">
        <v>81</v>
      </c>
      <c r="G74" s="155"/>
      <c r="H74" s="97">
        <v>2</v>
      </c>
      <c r="I74" s="97" t="s">
        <v>25</v>
      </c>
      <c r="J74" s="97" t="s">
        <v>26</v>
      </c>
      <c r="K74" s="191" t="s">
        <v>238</v>
      </c>
      <c r="L74" s="192" t="s">
        <v>268</v>
      </c>
      <c r="M74" s="39">
        <v>44072</v>
      </c>
      <c r="N74" s="39">
        <v>44086</v>
      </c>
      <c r="O74" s="39">
        <v>44100</v>
      </c>
      <c r="P74" s="39">
        <v>44114</v>
      </c>
      <c r="Q74" s="39">
        <v>44128</v>
      </c>
      <c r="R74" s="39">
        <v>44142</v>
      </c>
      <c r="S74" s="39">
        <v>44156</v>
      </c>
      <c r="T74" s="39">
        <v>44163</v>
      </c>
    </row>
    <row r="75" spans="1:22" ht="49.5" hidden="1" customHeight="1" x14ac:dyDescent="0.2">
      <c r="A75" s="160" t="s">
        <v>97</v>
      </c>
      <c r="B75" s="177" t="s">
        <v>18</v>
      </c>
      <c r="C75" s="95" t="s">
        <v>40</v>
      </c>
      <c r="D75" s="95">
        <v>1</v>
      </c>
      <c r="E75" s="95">
        <v>403192</v>
      </c>
      <c r="F75" s="95" t="s">
        <v>85</v>
      </c>
      <c r="G75" s="69"/>
      <c r="H75" s="95">
        <v>1</v>
      </c>
      <c r="I75" s="95" t="s">
        <v>25</v>
      </c>
      <c r="J75" s="95" t="s">
        <v>24</v>
      </c>
      <c r="K75" s="190" t="s">
        <v>214</v>
      </c>
      <c r="L75" s="190" t="s">
        <v>248</v>
      </c>
      <c r="M75" s="34">
        <v>44065</v>
      </c>
      <c r="N75" s="34">
        <v>44079</v>
      </c>
      <c r="O75" s="34">
        <v>44093</v>
      </c>
      <c r="P75" s="34">
        <v>44107</v>
      </c>
      <c r="Q75" s="34">
        <v>44121</v>
      </c>
      <c r="R75" s="34">
        <v>44135</v>
      </c>
      <c r="S75" s="34">
        <v>44149</v>
      </c>
      <c r="T75" s="34">
        <v>44163</v>
      </c>
    </row>
    <row r="76" spans="1:22" ht="50.25" hidden="1" customHeight="1" x14ac:dyDescent="0.25">
      <c r="A76" s="159" t="s">
        <v>97</v>
      </c>
      <c r="B76" s="175" t="s">
        <v>18</v>
      </c>
      <c r="C76" s="94" t="s">
        <v>40</v>
      </c>
      <c r="D76" s="94">
        <v>1</v>
      </c>
      <c r="E76" s="94">
        <v>1002211</v>
      </c>
      <c r="F76" s="94" t="s">
        <v>86</v>
      </c>
      <c r="G76" s="68"/>
      <c r="H76" s="94">
        <v>1</v>
      </c>
      <c r="I76" s="94" t="s">
        <v>25</v>
      </c>
      <c r="J76" s="94" t="s">
        <v>26</v>
      </c>
      <c r="K76" s="186" t="s">
        <v>240</v>
      </c>
      <c r="L76" s="275" t="s">
        <v>306</v>
      </c>
      <c r="M76" s="33">
        <v>44065</v>
      </c>
      <c r="N76" s="33">
        <v>44079</v>
      </c>
      <c r="O76" s="33">
        <v>44093</v>
      </c>
      <c r="P76" s="33">
        <v>44107</v>
      </c>
      <c r="Q76" s="33">
        <v>44121</v>
      </c>
      <c r="R76" s="33">
        <v>44135</v>
      </c>
      <c r="S76" s="33">
        <v>44149</v>
      </c>
      <c r="T76" s="33">
        <v>44163</v>
      </c>
    </row>
    <row r="77" spans="1:22" ht="46.5" hidden="1" customHeight="1" x14ac:dyDescent="0.2">
      <c r="A77" s="159" t="s">
        <v>97</v>
      </c>
      <c r="B77" s="178" t="s">
        <v>18</v>
      </c>
      <c r="C77" s="94" t="s">
        <v>40</v>
      </c>
      <c r="D77" s="94">
        <v>1</v>
      </c>
      <c r="E77" s="94">
        <v>2022448</v>
      </c>
      <c r="F77" s="94" t="s">
        <v>87</v>
      </c>
      <c r="G77" s="134"/>
      <c r="H77" s="94">
        <v>2</v>
      </c>
      <c r="I77" s="94" t="s">
        <v>25</v>
      </c>
      <c r="J77" s="94" t="s">
        <v>24</v>
      </c>
      <c r="K77" s="186" t="s">
        <v>217</v>
      </c>
      <c r="L77" s="186" t="s">
        <v>251</v>
      </c>
      <c r="M77" s="33">
        <v>44072</v>
      </c>
      <c r="N77" s="33">
        <v>44086</v>
      </c>
      <c r="O77" s="33">
        <v>44100</v>
      </c>
      <c r="P77" s="33">
        <v>44114</v>
      </c>
      <c r="Q77" s="33">
        <v>44128</v>
      </c>
      <c r="R77" s="33">
        <v>44142</v>
      </c>
      <c r="S77" s="33">
        <v>44156</v>
      </c>
      <c r="T77" s="33">
        <v>44163</v>
      </c>
    </row>
    <row r="78" spans="1:22" ht="49.5" hidden="1" customHeight="1" thickBot="1" x14ac:dyDescent="0.25">
      <c r="A78" s="161" t="s">
        <v>97</v>
      </c>
      <c r="B78" s="179" t="s">
        <v>18</v>
      </c>
      <c r="C78" s="97" t="s">
        <v>40</v>
      </c>
      <c r="D78" s="97">
        <v>1</v>
      </c>
      <c r="E78" s="97">
        <v>1002213</v>
      </c>
      <c r="F78" s="97" t="s">
        <v>84</v>
      </c>
      <c r="G78" s="155"/>
      <c r="H78" s="97">
        <v>2</v>
      </c>
      <c r="I78" s="97" t="s">
        <v>25</v>
      </c>
      <c r="J78" s="97" t="s">
        <v>26</v>
      </c>
      <c r="K78" s="191" t="s">
        <v>241</v>
      </c>
      <c r="L78" s="192" t="s">
        <v>269</v>
      </c>
      <c r="M78" s="39">
        <v>44072</v>
      </c>
      <c r="N78" s="39">
        <v>44086</v>
      </c>
      <c r="O78" s="39">
        <v>44100</v>
      </c>
      <c r="P78" s="39">
        <v>44114</v>
      </c>
      <c r="Q78" s="39">
        <v>44128</v>
      </c>
      <c r="R78" s="39">
        <v>44142</v>
      </c>
      <c r="S78" s="39">
        <v>44156</v>
      </c>
      <c r="T78" s="39">
        <v>44163</v>
      </c>
    </row>
    <row r="79" spans="1:22" ht="42.75" hidden="1" customHeight="1" x14ac:dyDescent="0.25">
      <c r="A79" s="160" t="s">
        <v>97</v>
      </c>
      <c r="B79" s="177" t="s">
        <v>18</v>
      </c>
      <c r="C79" s="95" t="s">
        <v>40</v>
      </c>
      <c r="D79" s="95">
        <v>2</v>
      </c>
      <c r="E79" s="95">
        <v>1002211</v>
      </c>
      <c r="F79" s="95" t="s">
        <v>86</v>
      </c>
      <c r="G79" s="69"/>
      <c r="H79" s="95">
        <v>1</v>
      </c>
      <c r="I79" s="95" t="s">
        <v>25</v>
      </c>
      <c r="J79" s="95" t="s">
        <v>24</v>
      </c>
      <c r="K79" s="190" t="s">
        <v>240</v>
      </c>
      <c r="L79" s="275" t="s">
        <v>306</v>
      </c>
      <c r="M79" s="34">
        <v>44065</v>
      </c>
      <c r="N79" s="34">
        <v>44079</v>
      </c>
      <c r="O79" s="34">
        <v>44093</v>
      </c>
      <c r="P79" s="34">
        <v>44107</v>
      </c>
      <c r="Q79" s="34">
        <v>44121</v>
      </c>
      <c r="R79" s="34">
        <v>44135</v>
      </c>
      <c r="S79" s="34">
        <v>44149</v>
      </c>
      <c r="T79" s="34">
        <v>44163</v>
      </c>
    </row>
    <row r="80" spans="1:22" ht="42.75" hidden="1" customHeight="1" x14ac:dyDescent="0.2">
      <c r="A80" s="159" t="s">
        <v>97</v>
      </c>
      <c r="B80" s="175" t="s">
        <v>18</v>
      </c>
      <c r="C80" s="94" t="s">
        <v>40</v>
      </c>
      <c r="D80" s="94">
        <v>2</v>
      </c>
      <c r="E80" s="94">
        <v>403192</v>
      </c>
      <c r="F80" s="94" t="s">
        <v>85</v>
      </c>
      <c r="G80" s="68"/>
      <c r="H80" s="94">
        <v>1</v>
      </c>
      <c r="I80" s="94" t="s">
        <v>25</v>
      </c>
      <c r="J80" s="94" t="s">
        <v>26</v>
      </c>
      <c r="K80" s="186" t="s">
        <v>242</v>
      </c>
      <c r="L80" s="186" t="s">
        <v>270</v>
      </c>
      <c r="M80" s="33">
        <v>44065</v>
      </c>
      <c r="N80" s="33">
        <v>44079</v>
      </c>
      <c r="O80" s="33">
        <v>44093</v>
      </c>
      <c r="P80" s="33">
        <v>44107</v>
      </c>
      <c r="Q80" s="33">
        <v>44121</v>
      </c>
      <c r="R80" s="33">
        <v>44135</v>
      </c>
      <c r="S80" s="33">
        <v>44149</v>
      </c>
      <c r="T80" s="33">
        <v>44163</v>
      </c>
    </row>
    <row r="81" spans="1:20" ht="42.75" hidden="1" customHeight="1" x14ac:dyDescent="0.2">
      <c r="A81" s="159" t="s">
        <v>97</v>
      </c>
      <c r="B81" s="178" t="s">
        <v>18</v>
      </c>
      <c r="C81" s="94" t="s">
        <v>40</v>
      </c>
      <c r="D81" s="94">
        <v>2</v>
      </c>
      <c r="E81" s="94">
        <v>2022448</v>
      </c>
      <c r="F81" s="94" t="s">
        <v>87</v>
      </c>
      <c r="G81" s="134"/>
      <c r="H81" s="94">
        <v>2</v>
      </c>
      <c r="I81" s="94" t="s">
        <v>25</v>
      </c>
      <c r="J81" s="94" t="s">
        <v>26</v>
      </c>
      <c r="K81" s="186" t="s">
        <v>217</v>
      </c>
      <c r="L81" s="186" t="s">
        <v>251</v>
      </c>
      <c r="M81" s="33">
        <v>44072</v>
      </c>
      <c r="N81" s="33">
        <v>44086</v>
      </c>
      <c r="O81" s="33">
        <v>44100</v>
      </c>
      <c r="P81" s="33">
        <v>44114</v>
      </c>
      <c r="Q81" s="33">
        <v>44128</v>
      </c>
      <c r="R81" s="33">
        <v>44142</v>
      </c>
      <c r="S81" s="33">
        <v>44156</v>
      </c>
      <c r="T81" s="33">
        <v>44163</v>
      </c>
    </row>
    <row r="82" spans="1:20" ht="42.75" hidden="1" customHeight="1" thickBot="1" x14ac:dyDescent="0.25">
      <c r="A82" s="161" t="s">
        <v>97</v>
      </c>
      <c r="B82" s="179" t="s">
        <v>18</v>
      </c>
      <c r="C82" s="97" t="s">
        <v>40</v>
      </c>
      <c r="D82" s="97">
        <v>2</v>
      </c>
      <c r="E82" s="97">
        <v>1002213</v>
      </c>
      <c r="F82" s="97" t="s">
        <v>84</v>
      </c>
      <c r="G82" s="155"/>
      <c r="H82" s="97">
        <v>2</v>
      </c>
      <c r="I82" s="97" t="s">
        <v>25</v>
      </c>
      <c r="J82" s="97" t="s">
        <v>30</v>
      </c>
      <c r="K82" s="191" t="s">
        <v>241</v>
      </c>
      <c r="L82" s="192" t="s">
        <v>269</v>
      </c>
      <c r="M82" s="39">
        <v>44072</v>
      </c>
      <c r="N82" s="39">
        <v>44086</v>
      </c>
      <c r="O82" s="39">
        <v>44100</v>
      </c>
      <c r="P82" s="39">
        <v>44114</v>
      </c>
      <c r="Q82" s="39">
        <v>44128</v>
      </c>
      <c r="R82" s="39">
        <v>44142</v>
      </c>
      <c r="S82" s="39">
        <v>44156</v>
      </c>
      <c r="T82" s="39">
        <v>44163</v>
      </c>
    </row>
    <row r="83" spans="1:20" ht="41.25" hidden="1" customHeight="1" x14ac:dyDescent="0.2">
      <c r="A83" s="160" t="s">
        <v>97</v>
      </c>
      <c r="B83" s="177" t="s">
        <v>18</v>
      </c>
      <c r="C83" s="95" t="s">
        <v>49</v>
      </c>
      <c r="D83" s="95">
        <v>1</v>
      </c>
      <c r="E83" s="95">
        <v>1002215</v>
      </c>
      <c r="F83" s="95" t="s">
        <v>51</v>
      </c>
      <c r="G83" s="69"/>
      <c r="H83" s="95">
        <v>1</v>
      </c>
      <c r="I83" s="95" t="s">
        <v>25</v>
      </c>
      <c r="J83" s="95" t="s">
        <v>24</v>
      </c>
      <c r="K83" s="190" t="s">
        <v>243</v>
      </c>
      <c r="L83" s="190" t="s">
        <v>271</v>
      </c>
      <c r="M83" s="34">
        <v>44065</v>
      </c>
      <c r="N83" s="34">
        <v>44079</v>
      </c>
      <c r="O83" s="34">
        <v>44093</v>
      </c>
      <c r="P83" s="34">
        <v>44107</v>
      </c>
      <c r="Q83" s="34">
        <v>44121</v>
      </c>
      <c r="R83" s="34">
        <v>44135</v>
      </c>
      <c r="S83" s="34">
        <v>44149</v>
      </c>
      <c r="T83" s="34">
        <v>44163</v>
      </c>
    </row>
    <row r="84" spans="1:20" ht="61.5" hidden="1" customHeight="1" x14ac:dyDescent="0.2">
      <c r="A84" s="159" t="s">
        <v>97</v>
      </c>
      <c r="B84" s="175" t="s">
        <v>18</v>
      </c>
      <c r="C84" s="94" t="s">
        <v>49</v>
      </c>
      <c r="D84" s="94">
        <v>1</v>
      </c>
      <c r="E84" s="94">
        <v>403191</v>
      </c>
      <c r="F84" s="94" t="s">
        <v>50</v>
      </c>
      <c r="G84" s="68"/>
      <c r="H84" s="94">
        <v>1</v>
      </c>
      <c r="I84" s="94" t="s">
        <v>25</v>
      </c>
      <c r="J84" s="94" t="s">
        <v>26</v>
      </c>
      <c r="K84" s="186" t="s">
        <v>244</v>
      </c>
      <c r="L84" s="186" t="s">
        <v>272</v>
      </c>
      <c r="M84" s="33">
        <v>44065</v>
      </c>
      <c r="N84" s="33">
        <v>44079</v>
      </c>
      <c r="O84" s="33">
        <v>44093</v>
      </c>
      <c r="P84" s="33">
        <v>44107</v>
      </c>
      <c r="Q84" s="33">
        <v>44121</v>
      </c>
      <c r="R84" s="33">
        <v>44135</v>
      </c>
      <c r="S84" s="33">
        <v>44149</v>
      </c>
      <c r="T84" s="33">
        <v>44163</v>
      </c>
    </row>
    <row r="85" spans="1:20" ht="42.75" hidden="1" customHeight="1" x14ac:dyDescent="0.2">
      <c r="A85" s="159" t="s">
        <v>97</v>
      </c>
      <c r="B85" s="178" t="s">
        <v>18</v>
      </c>
      <c r="C85" s="94" t="s">
        <v>49</v>
      </c>
      <c r="D85" s="94">
        <v>1</v>
      </c>
      <c r="E85" s="94">
        <v>202454</v>
      </c>
      <c r="F85" s="94" t="s">
        <v>88</v>
      </c>
      <c r="G85" s="134"/>
      <c r="H85" s="94">
        <v>2</v>
      </c>
      <c r="I85" s="94" t="s">
        <v>25</v>
      </c>
      <c r="J85" s="94" t="s">
        <v>24</v>
      </c>
      <c r="K85" s="186" t="s">
        <v>245</v>
      </c>
      <c r="L85" s="186" t="s">
        <v>273</v>
      </c>
      <c r="M85" s="33">
        <v>44072</v>
      </c>
      <c r="N85" s="33">
        <v>44086</v>
      </c>
      <c r="O85" s="33">
        <v>44100</v>
      </c>
      <c r="P85" s="33">
        <v>44114</v>
      </c>
      <c r="Q85" s="33">
        <v>44128</v>
      </c>
      <c r="R85" s="33">
        <v>44142</v>
      </c>
      <c r="S85" s="33">
        <v>44156</v>
      </c>
      <c r="T85" s="33">
        <v>44163</v>
      </c>
    </row>
    <row r="86" spans="1:20" ht="42.75" hidden="1" customHeight="1" thickBot="1" x14ac:dyDescent="0.25">
      <c r="A86" s="161" t="s">
        <v>97</v>
      </c>
      <c r="B86" s="179" t="s">
        <v>18</v>
      </c>
      <c r="C86" s="97" t="s">
        <v>49</v>
      </c>
      <c r="D86" s="97">
        <v>1</v>
      </c>
      <c r="E86" s="97">
        <v>1002222</v>
      </c>
      <c r="F86" s="97" t="s">
        <v>52</v>
      </c>
      <c r="G86" s="155"/>
      <c r="H86" s="97">
        <v>2</v>
      </c>
      <c r="I86" s="97" t="s">
        <v>25</v>
      </c>
      <c r="J86" s="97" t="s">
        <v>26</v>
      </c>
      <c r="K86" s="191" t="s">
        <v>246</v>
      </c>
      <c r="L86" s="192" t="s">
        <v>274</v>
      </c>
      <c r="M86" s="39">
        <v>44072</v>
      </c>
      <c r="N86" s="39">
        <v>44086</v>
      </c>
      <c r="O86" s="39">
        <v>44100</v>
      </c>
      <c r="P86" s="39">
        <v>44114</v>
      </c>
      <c r="Q86" s="39">
        <v>44128</v>
      </c>
      <c r="R86" s="39">
        <v>44142</v>
      </c>
      <c r="S86" s="39">
        <v>44156</v>
      </c>
      <c r="T86" s="39">
        <v>44163</v>
      </c>
    </row>
    <row r="87" spans="1:20" ht="42.75" hidden="1" customHeight="1" x14ac:dyDescent="0.2">
      <c r="A87" s="160" t="s">
        <v>97</v>
      </c>
      <c r="B87" s="177" t="s">
        <v>18</v>
      </c>
      <c r="C87" s="95" t="s">
        <v>105</v>
      </c>
      <c r="D87" s="95">
        <v>1</v>
      </c>
      <c r="E87" s="95">
        <v>403193</v>
      </c>
      <c r="F87" s="95" t="s">
        <v>112</v>
      </c>
      <c r="G87" s="69"/>
      <c r="H87" s="95">
        <v>1</v>
      </c>
      <c r="I87" s="95" t="s">
        <v>25</v>
      </c>
      <c r="J87" s="95" t="s">
        <v>24</v>
      </c>
      <c r="K87" s="190" t="s">
        <v>238</v>
      </c>
      <c r="L87" s="190" t="s">
        <v>268</v>
      </c>
      <c r="M87" s="34">
        <v>44065</v>
      </c>
      <c r="N87" s="34">
        <v>44079</v>
      </c>
      <c r="O87" s="34">
        <v>44093</v>
      </c>
      <c r="P87" s="34">
        <v>44107</v>
      </c>
      <c r="Q87" s="34">
        <v>44121</v>
      </c>
      <c r="R87" s="34">
        <v>44135</v>
      </c>
      <c r="S87" s="34">
        <v>44149</v>
      </c>
      <c r="T87" s="34">
        <v>44163</v>
      </c>
    </row>
    <row r="88" spans="1:20" ht="40.5" hidden="1" customHeight="1" x14ac:dyDescent="0.2">
      <c r="A88" s="159" t="s">
        <v>97</v>
      </c>
      <c r="B88" s="175" t="s">
        <v>18</v>
      </c>
      <c r="C88" s="94" t="s">
        <v>105</v>
      </c>
      <c r="D88" s="94">
        <v>1</v>
      </c>
      <c r="E88" s="94">
        <v>403189</v>
      </c>
      <c r="F88" s="94" t="s">
        <v>109</v>
      </c>
      <c r="G88" s="68"/>
      <c r="H88" s="94">
        <v>1</v>
      </c>
      <c r="I88" s="94" t="s">
        <v>25</v>
      </c>
      <c r="J88" s="94" t="s">
        <v>26</v>
      </c>
      <c r="K88" s="186" t="s">
        <v>243</v>
      </c>
      <c r="L88" s="186" t="s">
        <v>271</v>
      </c>
      <c r="M88" s="33">
        <v>44065</v>
      </c>
      <c r="N88" s="33">
        <v>44079</v>
      </c>
      <c r="O88" s="33">
        <v>44093</v>
      </c>
      <c r="P88" s="33">
        <v>44107</v>
      </c>
      <c r="Q88" s="33">
        <v>44121</v>
      </c>
      <c r="R88" s="33">
        <v>44135</v>
      </c>
      <c r="S88" s="33">
        <v>44149</v>
      </c>
      <c r="T88" s="33">
        <v>44163</v>
      </c>
    </row>
    <row r="89" spans="1:20" ht="42.75" hidden="1" customHeight="1" x14ac:dyDescent="0.2">
      <c r="A89" s="159" t="s">
        <v>97</v>
      </c>
      <c r="B89" s="178" t="s">
        <v>18</v>
      </c>
      <c r="C89" s="94" t="s">
        <v>105</v>
      </c>
      <c r="D89" s="94">
        <v>1</v>
      </c>
      <c r="E89" s="94">
        <v>1002216</v>
      </c>
      <c r="F89" s="94" t="s">
        <v>108</v>
      </c>
      <c r="G89" s="134"/>
      <c r="H89" s="94">
        <v>2</v>
      </c>
      <c r="I89" s="94" t="s">
        <v>25</v>
      </c>
      <c r="J89" s="94" t="s">
        <v>24</v>
      </c>
      <c r="K89" s="186" t="s">
        <v>237</v>
      </c>
      <c r="L89" s="186" t="s">
        <v>267</v>
      </c>
      <c r="M89" s="33">
        <v>44072</v>
      </c>
      <c r="N89" s="33">
        <v>44086</v>
      </c>
      <c r="O89" s="33">
        <v>44100</v>
      </c>
      <c r="P89" s="33">
        <v>44114</v>
      </c>
      <c r="Q89" s="33">
        <v>44128</v>
      </c>
      <c r="R89" s="33">
        <v>44142</v>
      </c>
      <c r="S89" s="33">
        <v>44156</v>
      </c>
      <c r="T89" s="33">
        <v>44163</v>
      </c>
    </row>
    <row r="90" spans="1:20" ht="42.75" hidden="1" customHeight="1" thickBot="1" x14ac:dyDescent="0.25">
      <c r="A90" s="161" t="s">
        <v>97</v>
      </c>
      <c r="B90" s="179" t="s">
        <v>18</v>
      </c>
      <c r="C90" s="97" t="s">
        <v>105</v>
      </c>
      <c r="D90" s="97">
        <v>1</v>
      </c>
      <c r="E90" s="97">
        <v>1002217</v>
      </c>
      <c r="F90" s="97" t="s">
        <v>60</v>
      </c>
      <c r="G90" s="155"/>
      <c r="H90" s="97">
        <v>2</v>
      </c>
      <c r="I90" s="97" t="s">
        <v>25</v>
      </c>
      <c r="J90" s="97" t="s">
        <v>26</v>
      </c>
      <c r="K90" s="191" t="s">
        <v>179</v>
      </c>
      <c r="L90" s="192" t="s">
        <v>180</v>
      </c>
      <c r="M90" s="39">
        <v>44072</v>
      </c>
      <c r="N90" s="39">
        <v>44086</v>
      </c>
      <c r="O90" s="39">
        <v>44100</v>
      </c>
      <c r="P90" s="39">
        <v>44114</v>
      </c>
      <c r="Q90" s="39">
        <v>44128</v>
      </c>
      <c r="R90" s="39">
        <v>44142</v>
      </c>
      <c r="S90" s="39">
        <v>44156</v>
      </c>
      <c r="T90" s="39">
        <v>44163</v>
      </c>
    </row>
    <row r="91" spans="1:20" ht="42.75" hidden="1" customHeight="1" x14ac:dyDescent="0.2">
      <c r="A91" s="90"/>
      <c r="B91" s="14" t="s">
        <v>18</v>
      </c>
      <c r="C91" s="40"/>
      <c r="D91" s="40"/>
      <c r="E91" s="139"/>
      <c r="F91" s="130"/>
      <c r="G91" s="68"/>
      <c r="H91" s="64"/>
      <c r="I91" s="31"/>
      <c r="J91" s="31"/>
      <c r="K91" s="31"/>
      <c r="L91" s="31"/>
      <c r="M91" s="34"/>
      <c r="N91" s="34"/>
      <c r="O91" s="34"/>
      <c r="P91" s="34"/>
      <c r="Q91" s="34"/>
      <c r="R91" s="34"/>
      <c r="S91" s="34"/>
      <c r="T91" s="55">
        <v>44163</v>
      </c>
    </row>
    <row r="92" spans="1:20" ht="42.75" hidden="1" customHeight="1" thickBot="1" x14ac:dyDescent="0.25">
      <c r="A92" s="25"/>
      <c r="B92" s="20" t="s">
        <v>18</v>
      </c>
      <c r="C92" s="35"/>
      <c r="D92" s="35"/>
      <c r="E92" s="131"/>
      <c r="F92" s="91"/>
      <c r="G92" s="86"/>
      <c r="H92" s="66"/>
      <c r="I92" s="38"/>
      <c r="J92" s="38"/>
      <c r="K92" s="38"/>
      <c r="L92" s="38"/>
      <c r="M92" s="39"/>
      <c r="N92" s="39"/>
      <c r="O92" s="39"/>
      <c r="P92" s="39"/>
      <c r="Q92" s="39"/>
      <c r="R92" s="39"/>
      <c r="S92" s="39"/>
      <c r="T92" s="58">
        <v>44163</v>
      </c>
    </row>
  </sheetData>
  <autoFilter ref="A3:V92" xr:uid="{00000000-0009-0000-0000-00000A000000}">
    <filterColumn colId="8">
      <filters>
        <filter val="Sábado"/>
      </filters>
    </filterColumn>
    <filterColumn colId="10">
      <filters>
        <filter val="RODRIGUEZ MENDOZA GALIA"/>
      </filters>
    </filterColumn>
    <sortState xmlns:xlrd2="http://schemas.microsoft.com/office/spreadsheetml/2017/richdata2" ref="A54:W110">
      <sortCondition ref="A3:A110"/>
    </sortState>
  </autoFilter>
  <mergeCells count="3">
    <mergeCell ref="O1:T1"/>
    <mergeCell ref="B2:N2"/>
    <mergeCell ref="P2:T2"/>
  </mergeCells>
  <hyperlinks>
    <hyperlink ref="L26" r:id="rId1" xr:uid="{00000000-0004-0000-0A00-000000000000}"/>
    <hyperlink ref="L38" r:id="rId2" xr:uid="{00000000-0004-0000-0A00-000001000000}"/>
    <hyperlink ref="L34" r:id="rId3" xr:uid="{00000000-0004-0000-0A00-000002000000}"/>
    <hyperlink ref="L58" r:id="rId4" xr:uid="{00000000-0004-0000-0A00-000003000000}"/>
    <hyperlink ref="L61" r:id="rId5" xr:uid="{00000000-0004-0000-0A00-000004000000}"/>
    <hyperlink ref="L76" r:id="rId6" xr:uid="{00000000-0004-0000-0A00-000005000000}"/>
    <hyperlink ref="L79" r:id="rId7" xr:uid="{00000000-0004-0000-0A00-000006000000}"/>
  </hyperlinks>
  <printOptions horizontalCentered="1"/>
  <pageMargins left="1.1811023622047245" right="0.11811023622047245" top="0.35433070866141736" bottom="0.35433070866141736" header="0" footer="0"/>
  <pageSetup paperSize="5" scale="53" orientation="landscape" r:id="rId8"/>
  <rowBreaks count="3" manualBreakCount="3">
    <brk id="19" max="17" man="1"/>
    <brk id="46" max="17" man="1"/>
    <brk id="84" max="17" man="1"/>
  </rowBreaks>
  <drawing r:id="rId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'D:\DATOS\Desktop\ASIGNACIONES ACADÉMICAS\4.PREASIGNACION A-2019\[Instrumento CONSOLIDADO A-2019 definitiva.xlsx]DIAS_HORAS'!#REF!</xm:f>
          </x14:formula1>
          <xm:sqref>I25 L30:L31 I41 L33 I60 L43:L57 I62:I63 I4:I11 I15:I19 I13 L39 I27:I32 I43:I50 J4:K31 L4:L25 L27 J38:K50 J33:K36 I51:K58 J59:K63 L59:L60 I64:K92 L62:L69 L71:L72 L74:L75 L77:L78 L80:L92</xm:sqref>
        </x14:dataValidation>
        <x14:dataValidation type="list" allowBlank="1" showInputMessage="1" showErrorMessage="1" xr:uid="{00000000-0002-0000-0A00-000001000000}">
          <x14:formula1>
            <xm:f>'D:\DATOS\Documents\S.O\ASIGNACIÓN ACADEMICA\[Asignación A-2019.xlsx]DIAS_HORAS'!#REF!</xm:f>
          </x14:formula1>
          <xm:sqref>J37:L37 J32:K32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>
    <tabColor rgb="FFFF0000"/>
    <pageSetUpPr fitToPage="1"/>
  </sheetPr>
  <dimension ref="A1:V102"/>
  <sheetViews>
    <sheetView view="pageBreakPreview" topLeftCell="C1" zoomScale="80" zoomScaleNormal="80" zoomScaleSheetLayoutView="80" workbookViewId="0">
      <selection activeCell="Q66" sqref="Q66:S66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35.85546875" style="12" hidden="1" customWidth="1"/>
    <col min="8" max="8" width="9.7109375" style="12" customWidth="1"/>
    <col min="9" max="9" width="10.7109375" style="12" customWidth="1"/>
    <col min="10" max="10" width="13.5703125" style="12" customWidth="1"/>
    <col min="11" max="11" width="28.28515625" style="12" customWidth="1"/>
    <col min="12" max="12" width="22.7109375" style="12" customWidth="1"/>
    <col min="13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141"/>
      <c r="B1" s="141"/>
      <c r="C1" s="141"/>
      <c r="D1" s="141"/>
      <c r="E1" s="141"/>
      <c r="F1" s="141"/>
      <c r="G1" s="141"/>
      <c r="H1" s="141"/>
      <c r="I1" s="14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141"/>
      <c r="B2" s="375" t="s">
        <v>18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141"/>
      <c r="P2" s="377" t="s">
        <v>106</v>
      </c>
      <c r="Q2" s="377"/>
      <c r="R2" s="377"/>
      <c r="S2" s="377"/>
      <c r="T2" s="377"/>
    </row>
    <row r="3" spans="1:22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103</v>
      </c>
      <c r="H3" s="4" t="s">
        <v>37</v>
      </c>
      <c r="I3" s="5" t="s">
        <v>7</v>
      </c>
      <c r="J3" s="5" t="s">
        <v>8</v>
      </c>
      <c r="K3" s="185" t="s">
        <v>115</v>
      </c>
      <c r="L3" s="185" t="s">
        <v>116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</row>
    <row r="4" spans="1:22" ht="51" hidden="1" customHeight="1" x14ac:dyDescent="0.3">
      <c r="A4" s="232" t="s">
        <v>96</v>
      </c>
      <c r="B4" s="211" t="s">
        <v>18</v>
      </c>
      <c r="C4" s="204" t="s">
        <v>19</v>
      </c>
      <c r="D4" s="204">
        <v>1</v>
      </c>
      <c r="E4" s="224">
        <v>5011854</v>
      </c>
      <c r="F4" s="224" t="s">
        <v>64</v>
      </c>
      <c r="G4" s="224"/>
      <c r="H4" s="224">
        <v>1</v>
      </c>
      <c r="I4" s="224" t="s">
        <v>25</v>
      </c>
      <c r="J4" s="224" t="s">
        <v>24</v>
      </c>
      <c r="K4" s="241" t="s">
        <v>117</v>
      </c>
      <c r="L4" s="241" t="s">
        <v>118</v>
      </c>
      <c r="M4" s="196">
        <v>44065</v>
      </c>
      <c r="N4" s="196">
        <v>44079</v>
      </c>
      <c r="O4" s="196">
        <v>44093</v>
      </c>
      <c r="P4" s="196">
        <v>44107</v>
      </c>
      <c r="Q4" s="196">
        <v>44121</v>
      </c>
      <c r="R4" s="196">
        <v>44135</v>
      </c>
      <c r="S4" s="196">
        <v>44149</v>
      </c>
      <c r="T4" s="196">
        <v>44163</v>
      </c>
      <c r="U4" s="15"/>
      <c r="V4" s="15"/>
    </row>
    <row r="5" spans="1:22" ht="51" hidden="1" customHeight="1" x14ac:dyDescent="0.3">
      <c r="A5" s="222" t="s">
        <v>96</v>
      </c>
      <c r="B5" s="213" t="s">
        <v>18</v>
      </c>
      <c r="C5" s="204" t="s">
        <v>19</v>
      </c>
      <c r="D5" s="204">
        <v>1</v>
      </c>
      <c r="E5" s="224">
        <v>1002223</v>
      </c>
      <c r="F5" s="224" t="s">
        <v>63</v>
      </c>
      <c r="G5" s="224"/>
      <c r="H5" s="224">
        <v>1</v>
      </c>
      <c r="I5" s="224" t="s">
        <v>25</v>
      </c>
      <c r="J5" s="224" t="s">
        <v>26</v>
      </c>
      <c r="K5" s="241" t="s">
        <v>119</v>
      </c>
      <c r="L5" s="279" t="s">
        <v>120</v>
      </c>
      <c r="M5" s="196">
        <v>44065</v>
      </c>
      <c r="N5" s="196">
        <v>44079</v>
      </c>
      <c r="O5" s="196">
        <v>44093</v>
      </c>
      <c r="P5" s="196">
        <v>44107</v>
      </c>
      <c r="Q5" s="196">
        <v>44121</v>
      </c>
      <c r="R5" s="196">
        <v>44135</v>
      </c>
      <c r="S5" s="196">
        <v>44149</v>
      </c>
      <c r="T5" s="196">
        <v>44163</v>
      </c>
      <c r="U5" s="15"/>
      <c r="V5" s="15"/>
    </row>
    <row r="6" spans="1:22" ht="51" hidden="1" customHeight="1" x14ac:dyDescent="0.3">
      <c r="A6" s="222" t="s">
        <v>96</v>
      </c>
      <c r="B6" s="213" t="s">
        <v>18</v>
      </c>
      <c r="C6" s="204" t="s">
        <v>19</v>
      </c>
      <c r="D6" s="204">
        <v>1</v>
      </c>
      <c r="E6" s="224">
        <v>7044126</v>
      </c>
      <c r="F6" s="224" t="s">
        <v>36</v>
      </c>
      <c r="G6" s="224"/>
      <c r="H6" s="224">
        <v>2</v>
      </c>
      <c r="I6" s="224" t="s">
        <v>25</v>
      </c>
      <c r="J6" s="224" t="s">
        <v>24</v>
      </c>
      <c r="K6" s="241" t="s">
        <v>121</v>
      </c>
      <c r="L6" s="241" t="s">
        <v>122</v>
      </c>
      <c r="M6" s="196">
        <v>44072</v>
      </c>
      <c r="N6" s="196">
        <v>44086</v>
      </c>
      <c r="O6" s="196">
        <v>44100</v>
      </c>
      <c r="P6" s="196">
        <v>44114</v>
      </c>
      <c r="Q6" s="196">
        <v>44128</v>
      </c>
      <c r="R6" s="196">
        <v>44142</v>
      </c>
      <c r="S6" s="196">
        <v>44156</v>
      </c>
      <c r="T6" s="196">
        <v>44163</v>
      </c>
      <c r="U6" s="15"/>
      <c r="V6" s="15"/>
    </row>
    <row r="7" spans="1:22" ht="51" hidden="1" customHeight="1" thickBot="1" x14ac:dyDescent="0.35">
      <c r="A7" s="217" t="s">
        <v>96</v>
      </c>
      <c r="B7" s="215" t="s">
        <v>18</v>
      </c>
      <c r="C7" s="233" t="s">
        <v>19</v>
      </c>
      <c r="D7" s="234">
        <v>1</v>
      </c>
      <c r="E7" s="235">
        <v>603052</v>
      </c>
      <c r="F7" s="235" t="s">
        <v>62</v>
      </c>
      <c r="G7" s="225"/>
      <c r="H7" s="235">
        <v>2</v>
      </c>
      <c r="I7" s="235" t="s">
        <v>25</v>
      </c>
      <c r="J7" s="235" t="s">
        <v>26</v>
      </c>
      <c r="K7" s="262" t="s">
        <v>123</v>
      </c>
      <c r="L7" s="261" t="s">
        <v>124</v>
      </c>
      <c r="M7" s="200">
        <v>44072</v>
      </c>
      <c r="N7" s="200">
        <v>44086</v>
      </c>
      <c r="O7" s="200">
        <v>44100</v>
      </c>
      <c r="P7" s="200">
        <v>44114</v>
      </c>
      <c r="Q7" s="200">
        <v>44128</v>
      </c>
      <c r="R7" s="200">
        <v>44142</v>
      </c>
      <c r="S7" s="200">
        <v>44156</v>
      </c>
      <c r="T7" s="200">
        <v>44163</v>
      </c>
      <c r="U7" s="15"/>
      <c r="V7" s="15"/>
    </row>
    <row r="8" spans="1:22" ht="50.1" hidden="1" customHeight="1" x14ac:dyDescent="0.3">
      <c r="A8" s="232" t="s">
        <v>96</v>
      </c>
      <c r="B8" s="211" t="s">
        <v>18</v>
      </c>
      <c r="C8" s="237" t="s">
        <v>19</v>
      </c>
      <c r="D8" s="237">
        <v>2</v>
      </c>
      <c r="E8" s="226">
        <v>7044126</v>
      </c>
      <c r="F8" s="226" t="s">
        <v>36</v>
      </c>
      <c r="G8" s="226"/>
      <c r="H8" s="226">
        <v>1</v>
      </c>
      <c r="I8" s="226" t="s">
        <v>25</v>
      </c>
      <c r="J8" s="226" t="s">
        <v>28</v>
      </c>
      <c r="K8" s="242" t="s">
        <v>121</v>
      </c>
      <c r="L8" s="242" t="s">
        <v>122</v>
      </c>
      <c r="M8" s="198">
        <v>44065</v>
      </c>
      <c r="N8" s="198">
        <v>44079</v>
      </c>
      <c r="O8" s="198">
        <v>44093</v>
      </c>
      <c r="P8" s="198">
        <v>44107</v>
      </c>
      <c r="Q8" s="198">
        <v>44121</v>
      </c>
      <c r="R8" s="198">
        <v>44135</v>
      </c>
      <c r="S8" s="198">
        <v>44149</v>
      </c>
      <c r="T8" s="198">
        <v>44163</v>
      </c>
      <c r="U8" s="15"/>
      <c r="V8" s="15"/>
    </row>
    <row r="9" spans="1:22" ht="50.1" hidden="1" customHeight="1" x14ac:dyDescent="0.3">
      <c r="A9" s="222" t="s">
        <v>96</v>
      </c>
      <c r="B9" s="213" t="s">
        <v>18</v>
      </c>
      <c r="C9" s="204" t="s">
        <v>19</v>
      </c>
      <c r="D9" s="204">
        <v>2</v>
      </c>
      <c r="E9" s="224">
        <v>5011854</v>
      </c>
      <c r="F9" s="224" t="s">
        <v>64</v>
      </c>
      <c r="G9" s="224"/>
      <c r="H9" s="224">
        <v>1</v>
      </c>
      <c r="I9" s="224" t="s">
        <v>25</v>
      </c>
      <c r="J9" s="224" t="s">
        <v>27</v>
      </c>
      <c r="K9" s="241" t="s">
        <v>125</v>
      </c>
      <c r="L9" s="241" t="s">
        <v>126</v>
      </c>
      <c r="M9" s="196">
        <v>44065</v>
      </c>
      <c r="N9" s="196">
        <v>44079</v>
      </c>
      <c r="O9" s="196">
        <v>44093</v>
      </c>
      <c r="P9" s="196">
        <v>44107</v>
      </c>
      <c r="Q9" s="196">
        <v>44121</v>
      </c>
      <c r="R9" s="196">
        <v>44135</v>
      </c>
      <c r="S9" s="196">
        <v>44149</v>
      </c>
      <c r="T9" s="196">
        <v>44163</v>
      </c>
      <c r="U9" s="15"/>
      <c r="V9" s="15"/>
    </row>
    <row r="10" spans="1:22" ht="50.1" hidden="1" customHeight="1" x14ac:dyDescent="0.3">
      <c r="A10" s="222" t="s">
        <v>96</v>
      </c>
      <c r="B10" s="213" t="s">
        <v>18</v>
      </c>
      <c r="C10" s="204" t="s">
        <v>19</v>
      </c>
      <c r="D10" s="204">
        <v>2</v>
      </c>
      <c r="E10" s="224">
        <v>603052</v>
      </c>
      <c r="F10" s="224" t="s">
        <v>62</v>
      </c>
      <c r="G10" s="224"/>
      <c r="H10" s="224">
        <v>2</v>
      </c>
      <c r="I10" s="224" t="s">
        <v>25</v>
      </c>
      <c r="J10" s="224" t="s">
        <v>28</v>
      </c>
      <c r="K10" s="241" t="s">
        <v>123</v>
      </c>
      <c r="L10" s="241" t="s">
        <v>124</v>
      </c>
      <c r="M10" s="196">
        <v>44072</v>
      </c>
      <c r="N10" s="196">
        <v>44086</v>
      </c>
      <c r="O10" s="196">
        <v>44100</v>
      </c>
      <c r="P10" s="196">
        <v>44114</v>
      </c>
      <c r="Q10" s="196">
        <v>44128</v>
      </c>
      <c r="R10" s="196">
        <v>44142</v>
      </c>
      <c r="S10" s="196">
        <v>44156</v>
      </c>
      <c r="T10" s="196">
        <v>44163</v>
      </c>
      <c r="U10" s="15"/>
      <c r="V10" s="15"/>
    </row>
    <row r="11" spans="1:22" ht="50.1" hidden="1" customHeight="1" thickBot="1" x14ac:dyDescent="0.35">
      <c r="A11" s="217" t="s">
        <v>96</v>
      </c>
      <c r="B11" s="218" t="s">
        <v>18</v>
      </c>
      <c r="C11" s="234" t="s">
        <v>19</v>
      </c>
      <c r="D11" s="234">
        <v>2</v>
      </c>
      <c r="E11" s="235">
        <v>1002223</v>
      </c>
      <c r="F11" s="235" t="s">
        <v>63</v>
      </c>
      <c r="G11" s="227"/>
      <c r="H11" s="235">
        <v>2</v>
      </c>
      <c r="I11" s="235" t="s">
        <v>25</v>
      </c>
      <c r="J11" s="235" t="s">
        <v>27</v>
      </c>
      <c r="K11" s="262" t="s">
        <v>119</v>
      </c>
      <c r="L11" s="267" t="s">
        <v>120</v>
      </c>
      <c r="M11" s="200">
        <v>44072</v>
      </c>
      <c r="N11" s="200">
        <v>44086</v>
      </c>
      <c r="O11" s="200">
        <v>44100</v>
      </c>
      <c r="P11" s="200">
        <v>44114</v>
      </c>
      <c r="Q11" s="200">
        <v>44128</v>
      </c>
      <c r="R11" s="200">
        <v>44142</v>
      </c>
      <c r="S11" s="200">
        <v>44156</v>
      </c>
      <c r="T11" s="200">
        <v>44163</v>
      </c>
      <c r="U11" s="15"/>
      <c r="V11" s="15"/>
    </row>
    <row r="12" spans="1:22" ht="51" hidden="1" customHeight="1" x14ac:dyDescent="0.3">
      <c r="A12" s="232" t="s">
        <v>96</v>
      </c>
      <c r="B12" s="211" t="s">
        <v>18</v>
      </c>
      <c r="C12" s="207" t="s">
        <v>19</v>
      </c>
      <c r="D12" s="207">
        <v>3</v>
      </c>
      <c r="E12" s="205">
        <v>5011854</v>
      </c>
      <c r="F12" s="205" t="s">
        <v>64</v>
      </c>
      <c r="G12" s="205"/>
      <c r="H12" s="205">
        <v>1</v>
      </c>
      <c r="I12" s="205" t="s">
        <v>46</v>
      </c>
      <c r="J12" s="205" t="s">
        <v>24</v>
      </c>
      <c r="K12" s="241" t="s">
        <v>125</v>
      </c>
      <c r="L12" s="242" t="s">
        <v>126</v>
      </c>
      <c r="M12" s="198">
        <v>44066</v>
      </c>
      <c r="N12" s="198">
        <v>44080</v>
      </c>
      <c r="O12" s="198">
        <v>44094</v>
      </c>
      <c r="P12" s="198">
        <v>44108</v>
      </c>
      <c r="Q12" s="198">
        <v>44122</v>
      </c>
      <c r="R12" s="198">
        <v>44136</v>
      </c>
      <c r="S12" s="198">
        <v>44150</v>
      </c>
      <c r="T12" s="198">
        <v>44164</v>
      </c>
      <c r="U12" s="15"/>
      <c r="V12" s="15"/>
    </row>
    <row r="13" spans="1:22" ht="51" hidden="1" customHeight="1" x14ac:dyDescent="0.3">
      <c r="A13" s="222" t="s">
        <v>96</v>
      </c>
      <c r="B13" s="213" t="s">
        <v>18</v>
      </c>
      <c r="C13" s="206" t="s">
        <v>19</v>
      </c>
      <c r="D13" s="206">
        <v>3</v>
      </c>
      <c r="E13" s="209">
        <v>1002223</v>
      </c>
      <c r="F13" s="209" t="s">
        <v>63</v>
      </c>
      <c r="G13" s="209"/>
      <c r="H13" s="209">
        <v>1</v>
      </c>
      <c r="I13" s="209" t="s">
        <v>46</v>
      </c>
      <c r="J13" s="209" t="s">
        <v>26</v>
      </c>
      <c r="K13" s="241" t="s">
        <v>127</v>
      </c>
      <c r="L13" s="241" t="s">
        <v>128</v>
      </c>
      <c r="M13" s="196">
        <v>44066</v>
      </c>
      <c r="N13" s="196">
        <v>44080</v>
      </c>
      <c r="O13" s="196">
        <v>44094</v>
      </c>
      <c r="P13" s="196">
        <v>44108</v>
      </c>
      <c r="Q13" s="196">
        <v>44122</v>
      </c>
      <c r="R13" s="196">
        <v>44136</v>
      </c>
      <c r="S13" s="196">
        <v>44150</v>
      </c>
      <c r="T13" s="196">
        <v>44164</v>
      </c>
      <c r="U13" s="15"/>
      <c r="V13" s="15"/>
    </row>
    <row r="14" spans="1:22" ht="51" hidden="1" customHeight="1" x14ac:dyDescent="0.3">
      <c r="A14" s="222" t="s">
        <v>96</v>
      </c>
      <c r="B14" s="213" t="s">
        <v>18</v>
      </c>
      <c r="C14" s="206" t="s">
        <v>19</v>
      </c>
      <c r="D14" s="206">
        <v>3</v>
      </c>
      <c r="E14" s="209">
        <v>603052</v>
      </c>
      <c r="F14" s="209" t="s">
        <v>62</v>
      </c>
      <c r="G14" s="209"/>
      <c r="H14" s="209">
        <v>2</v>
      </c>
      <c r="I14" s="209" t="s">
        <v>46</v>
      </c>
      <c r="J14" s="209" t="s">
        <v>24</v>
      </c>
      <c r="K14" s="241" t="s">
        <v>123</v>
      </c>
      <c r="L14" s="241" t="s">
        <v>124</v>
      </c>
      <c r="M14" s="196">
        <v>44073</v>
      </c>
      <c r="N14" s="196">
        <v>44087</v>
      </c>
      <c r="O14" s="196">
        <v>44101</v>
      </c>
      <c r="P14" s="196">
        <v>44115</v>
      </c>
      <c r="Q14" s="196">
        <v>44129</v>
      </c>
      <c r="R14" s="196">
        <v>44143</v>
      </c>
      <c r="S14" s="196">
        <v>44157</v>
      </c>
      <c r="T14" s="196">
        <v>44164</v>
      </c>
      <c r="U14" s="15"/>
      <c r="V14" s="15"/>
    </row>
    <row r="15" spans="1:22" ht="51" hidden="1" customHeight="1" thickBot="1" x14ac:dyDescent="0.35">
      <c r="A15" s="217" t="s">
        <v>96</v>
      </c>
      <c r="B15" s="215" t="s">
        <v>18</v>
      </c>
      <c r="C15" s="238" t="s">
        <v>19</v>
      </c>
      <c r="D15" s="239">
        <v>3</v>
      </c>
      <c r="E15" s="240">
        <v>7044126</v>
      </c>
      <c r="F15" s="240" t="s">
        <v>36</v>
      </c>
      <c r="G15" s="228"/>
      <c r="H15" s="240">
        <v>2</v>
      </c>
      <c r="I15" s="240" t="s">
        <v>46</v>
      </c>
      <c r="J15" s="240" t="s">
        <v>26</v>
      </c>
      <c r="K15" s="262" t="s">
        <v>129</v>
      </c>
      <c r="L15" s="264" t="s">
        <v>130</v>
      </c>
      <c r="M15" s="200">
        <v>44073</v>
      </c>
      <c r="N15" s="200">
        <v>44087</v>
      </c>
      <c r="O15" s="200">
        <v>44101</v>
      </c>
      <c r="P15" s="200">
        <v>44115</v>
      </c>
      <c r="Q15" s="200">
        <v>44129</v>
      </c>
      <c r="R15" s="200">
        <v>44143</v>
      </c>
      <c r="S15" s="200">
        <v>44157</v>
      </c>
      <c r="T15" s="201">
        <v>44164</v>
      </c>
      <c r="U15" s="15"/>
      <c r="V15" s="15"/>
    </row>
    <row r="16" spans="1:22" ht="51" hidden="1" customHeight="1" x14ac:dyDescent="0.3">
      <c r="A16" s="232" t="s">
        <v>96</v>
      </c>
      <c r="B16" s="211" t="s">
        <v>18</v>
      </c>
      <c r="C16" s="237" t="s">
        <v>20</v>
      </c>
      <c r="D16" s="237">
        <v>1</v>
      </c>
      <c r="E16" s="226">
        <v>704127</v>
      </c>
      <c r="F16" s="226" t="s">
        <v>66</v>
      </c>
      <c r="G16" s="226"/>
      <c r="H16" s="226">
        <v>1</v>
      </c>
      <c r="I16" s="226" t="s">
        <v>25</v>
      </c>
      <c r="J16" s="226" t="s">
        <v>28</v>
      </c>
      <c r="K16" s="242" t="s">
        <v>131</v>
      </c>
      <c r="L16" s="242" t="s">
        <v>132</v>
      </c>
      <c r="M16" s="198">
        <v>44065</v>
      </c>
      <c r="N16" s="198">
        <v>44079</v>
      </c>
      <c r="O16" s="198">
        <v>44093</v>
      </c>
      <c r="P16" s="198">
        <v>44107</v>
      </c>
      <c r="Q16" s="198">
        <v>44121</v>
      </c>
      <c r="R16" s="198">
        <v>44135</v>
      </c>
      <c r="S16" s="198">
        <v>44149</v>
      </c>
      <c r="T16" s="198">
        <v>44163</v>
      </c>
      <c r="U16" s="15"/>
      <c r="V16" s="15"/>
    </row>
    <row r="17" spans="1:22" ht="51" hidden="1" customHeight="1" x14ac:dyDescent="0.3">
      <c r="A17" s="222" t="s">
        <v>96</v>
      </c>
      <c r="B17" s="213" t="s">
        <v>18</v>
      </c>
      <c r="C17" s="204" t="s">
        <v>20</v>
      </c>
      <c r="D17" s="204">
        <v>1</v>
      </c>
      <c r="E17" s="224">
        <v>1001177</v>
      </c>
      <c r="F17" s="224" t="s">
        <v>65</v>
      </c>
      <c r="G17" s="224"/>
      <c r="H17" s="224">
        <v>1</v>
      </c>
      <c r="I17" s="224" t="s">
        <v>25</v>
      </c>
      <c r="J17" s="224" t="s">
        <v>27</v>
      </c>
      <c r="K17" s="241" t="s">
        <v>133</v>
      </c>
      <c r="L17" s="241" t="s">
        <v>134</v>
      </c>
      <c r="M17" s="196">
        <v>44065</v>
      </c>
      <c r="N17" s="196">
        <v>44079</v>
      </c>
      <c r="O17" s="196">
        <v>44093</v>
      </c>
      <c r="P17" s="196">
        <v>44107</v>
      </c>
      <c r="Q17" s="196">
        <v>44121</v>
      </c>
      <c r="R17" s="196">
        <v>44135</v>
      </c>
      <c r="S17" s="196">
        <v>44149</v>
      </c>
      <c r="T17" s="196">
        <v>44163</v>
      </c>
      <c r="U17" s="15"/>
      <c r="V17" s="15"/>
    </row>
    <row r="18" spans="1:22" ht="51" hidden="1" customHeight="1" x14ac:dyDescent="0.3">
      <c r="A18" s="222" t="s">
        <v>96</v>
      </c>
      <c r="B18" s="213" t="s">
        <v>18</v>
      </c>
      <c r="C18" s="204" t="s">
        <v>20</v>
      </c>
      <c r="D18" s="204">
        <v>1</v>
      </c>
      <c r="E18" s="224">
        <v>5031176</v>
      </c>
      <c r="F18" s="224" t="s">
        <v>68</v>
      </c>
      <c r="G18" s="224"/>
      <c r="H18" s="224">
        <v>2</v>
      </c>
      <c r="I18" s="224" t="s">
        <v>25</v>
      </c>
      <c r="J18" s="224" t="s">
        <v>28</v>
      </c>
      <c r="K18" s="241" t="s">
        <v>135</v>
      </c>
      <c r="L18" s="241" t="s">
        <v>136</v>
      </c>
      <c r="M18" s="196">
        <v>44072</v>
      </c>
      <c r="N18" s="196">
        <v>44086</v>
      </c>
      <c r="O18" s="196">
        <v>44100</v>
      </c>
      <c r="P18" s="196">
        <v>44114</v>
      </c>
      <c r="Q18" s="196">
        <v>44128</v>
      </c>
      <c r="R18" s="196">
        <v>44142</v>
      </c>
      <c r="S18" s="196">
        <v>44156</v>
      </c>
      <c r="T18" s="196">
        <v>44163</v>
      </c>
      <c r="U18" s="15"/>
      <c r="V18" s="15"/>
    </row>
    <row r="19" spans="1:22" ht="51" hidden="1" customHeight="1" thickBot="1" x14ac:dyDescent="0.35">
      <c r="A19" s="217" t="s">
        <v>96</v>
      </c>
      <c r="B19" s="215" t="s">
        <v>18</v>
      </c>
      <c r="C19" s="233" t="s">
        <v>20</v>
      </c>
      <c r="D19" s="234">
        <v>1</v>
      </c>
      <c r="E19" s="235">
        <v>1002202</v>
      </c>
      <c r="F19" s="235" t="s">
        <v>67</v>
      </c>
      <c r="G19" s="227"/>
      <c r="H19" s="235">
        <v>2</v>
      </c>
      <c r="I19" s="235" t="s">
        <v>25</v>
      </c>
      <c r="J19" s="235" t="s">
        <v>27</v>
      </c>
      <c r="K19" s="268" t="s">
        <v>137</v>
      </c>
      <c r="L19" s="268" t="s">
        <v>138</v>
      </c>
      <c r="M19" s="200">
        <v>44072</v>
      </c>
      <c r="N19" s="200">
        <v>44086</v>
      </c>
      <c r="O19" s="200">
        <v>44100</v>
      </c>
      <c r="P19" s="200">
        <v>44114</v>
      </c>
      <c r="Q19" s="200">
        <v>44128</v>
      </c>
      <c r="R19" s="200">
        <v>44142</v>
      </c>
      <c r="S19" s="200">
        <v>44156</v>
      </c>
      <c r="T19" s="200">
        <v>44163</v>
      </c>
      <c r="U19" s="15"/>
      <c r="V19" s="15"/>
    </row>
    <row r="20" spans="1:22" ht="43.5" hidden="1" customHeight="1" thickBot="1" x14ac:dyDescent="0.35">
      <c r="A20" s="210" t="s">
        <v>96</v>
      </c>
      <c r="B20" s="211" t="s">
        <v>18</v>
      </c>
      <c r="C20" s="237" t="s">
        <v>20</v>
      </c>
      <c r="D20" s="237">
        <v>2</v>
      </c>
      <c r="E20" s="226">
        <v>1001177</v>
      </c>
      <c r="F20" s="226" t="s">
        <v>65</v>
      </c>
      <c r="G20" s="226"/>
      <c r="H20" s="226">
        <v>1</v>
      </c>
      <c r="I20" s="226" t="s">
        <v>25</v>
      </c>
      <c r="J20" s="226" t="s">
        <v>28</v>
      </c>
      <c r="K20" s="241" t="s">
        <v>139</v>
      </c>
      <c r="L20" s="266" t="s">
        <v>140</v>
      </c>
      <c r="M20" s="198">
        <v>44065</v>
      </c>
      <c r="N20" s="198">
        <v>44079</v>
      </c>
      <c r="O20" s="198">
        <v>44093</v>
      </c>
      <c r="P20" s="198">
        <v>44107</v>
      </c>
      <c r="Q20" s="198">
        <v>44121</v>
      </c>
      <c r="R20" s="198">
        <v>44135</v>
      </c>
      <c r="S20" s="198">
        <v>44149</v>
      </c>
      <c r="T20" s="198">
        <v>44163</v>
      </c>
      <c r="U20" s="15"/>
      <c r="V20" s="15"/>
    </row>
    <row r="21" spans="1:22" ht="51" hidden="1" customHeight="1" x14ac:dyDescent="0.3">
      <c r="A21" s="232" t="s">
        <v>96</v>
      </c>
      <c r="B21" s="213" t="s">
        <v>18</v>
      </c>
      <c r="C21" s="204" t="s">
        <v>20</v>
      </c>
      <c r="D21" s="204">
        <v>2</v>
      </c>
      <c r="E21" s="224">
        <v>704127</v>
      </c>
      <c r="F21" s="224" t="s">
        <v>66</v>
      </c>
      <c r="G21" s="224"/>
      <c r="H21" s="224">
        <v>1</v>
      </c>
      <c r="I21" s="224" t="s">
        <v>25</v>
      </c>
      <c r="J21" s="224" t="s">
        <v>27</v>
      </c>
      <c r="K21" s="241" t="s">
        <v>131</v>
      </c>
      <c r="L21" s="241" t="s">
        <v>132</v>
      </c>
      <c r="M21" s="196">
        <v>44065</v>
      </c>
      <c r="N21" s="196">
        <v>44079</v>
      </c>
      <c r="O21" s="196">
        <v>44093</v>
      </c>
      <c r="P21" s="196">
        <v>44107</v>
      </c>
      <c r="Q21" s="196">
        <v>44121</v>
      </c>
      <c r="R21" s="196">
        <v>44135</v>
      </c>
      <c r="S21" s="196">
        <v>44149</v>
      </c>
      <c r="T21" s="196">
        <v>44163</v>
      </c>
      <c r="U21" s="15"/>
    </row>
    <row r="22" spans="1:22" ht="51" hidden="1" customHeight="1" x14ac:dyDescent="0.3">
      <c r="A22" s="222" t="s">
        <v>96</v>
      </c>
      <c r="B22" s="213" t="s">
        <v>18</v>
      </c>
      <c r="C22" s="204" t="s">
        <v>20</v>
      </c>
      <c r="D22" s="204">
        <v>2</v>
      </c>
      <c r="E22" s="224">
        <v>1002202</v>
      </c>
      <c r="F22" s="224" t="s">
        <v>67</v>
      </c>
      <c r="G22" s="224"/>
      <c r="H22" s="224">
        <v>2</v>
      </c>
      <c r="I22" s="224" t="s">
        <v>25</v>
      </c>
      <c r="J22" s="224" t="s">
        <v>28</v>
      </c>
      <c r="K22" s="241" t="s">
        <v>137</v>
      </c>
      <c r="L22" s="241" t="s">
        <v>138</v>
      </c>
      <c r="M22" s="196">
        <v>44072</v>
      </c>
      <c r="N22" s="196">
        <v>44086</v>
      </c>
      <c r="O22" s="196">
        <v>44100</v>
      </c>
      <c r="P22" s="196">
        <v>44114</v>
      </c>
      <c r="Q22" s="196">
        <v>44128</v>
      </c>
      <c r="R22" s="196">
        <v>44142</v>
      </c>
      <c r="S22" s="196">
        <v>44156</v>
      </c>
      <c r="T22" s="196">
        <v>44163</v>
      </c>
      <c r="U22" s="15"/>
      <c r="V22" s="15"/>
    </row>
    <row r="23" spans="1:22" ht="51" hidden="1" customHeight="1" thickBot="1" x14ac:dyDescent="0.35">
      <c r="A23" s="217" t="s">
        <v>96</v>
      </c>
      <c r="B23" s="215" t="s">
        <v>18</v>
      </c>
      <c r="C23" s="233" t="s">
        <v>20</v>
      </c>
      <c r="D23" s="234">
        <v>2</v>
      </c>
      <c r="E23" s="235">
        <v>5031176</v>
      </c>
      <c r="F23" s="235" t="s">
        <v>68</v>
      </c>
      <c r="G23" s="227"/>
      <c r="H23" s="235">
        <v>2</v>
      </c>
      <c r="I23" s="235" t="s">
        <v>25</v>
      </c>
      <c r="J23" s="235" t="s">
        <v>27</v>
      </c>
      <c r="K23" s="262" t="s">
        <v>141</v>
      </c>
      <c r="L23" s="261" t="s">
        <v>142</v>
      </c>
      <c r="M23" s="200">
        <v>44072</v>
      </c>
      <c r="N23" s="200">
        <v>44086</v>
      </c>
      <c r="O23" s="200">
        <v>44100</v>
      </c>
      <c r="P23" s="200">
        <v>44114</v>
      </c>
      <c r="Q23" s="200">
        <v>44128</v>
      </c>
      <c r="R23" s="200">
        <v>44142</v>
      </c>
      <c r="S23" s="200">
        <v>44156</v>
      </c>
      <c r="T23" s="200">
        <v>44163</v>
      </c>
      <c r="U23" s="15"/>
      <c r="V23" s="15"/>
    </row>
    <row r="24" spans="1:22" ht="51" hidden="1" customHeight="1" x14ac:dyDescent="0.3">
      <c r="A24" s="232" t="s">
        <v>96</v>
      </c>
      <c r="B24" s="211" t="s">
        <v>18</v>
      </c>
      <c r="C24" s="207" t="s">
        <v>20</v>
      </c>
      <c r="D24" s="207">
        <v>3</v>
      </c>
      <c r="E24" s="205">
        <v>1001177</v>
      </c>
      <c r="F24" s="205" t="s">
        <v>65</v>
      </c>
      <c r="G24" s="205"/>
      <c r="H24" s="205">
        <v>1</v>
      </c>
      <c r="I24" s="205" t="s">
        <v>46</v>
      </c>
      <c r="J24" s="205" t="s">
        <v>24</v>
      </c>
      <c r="K24" s="269" t="s">
        <v>143</v>
      </c>
      <c r="L24" s="242" t="s">
        <v>144</v>
      </c>
      <c r="M24" s="198">
        <v>44066</v>
      </c>
      <c r="N24" s="198">
        <v>44080</v>
      </c>
      <c r="O24" s="198">
        <v>44094</v>
      </c>
      <c r="P24" s="198">
        <v>44108</v>
      </c>
      <c r="Q24" s="198">
        <v>44122</v>
      </c>
      <c r="R24" s="198">
        <v>44136</v>
      </c>
      <c r="S24" s="198">
        <v>44150</v>
      </c>
      <c r="T24" s="198">
        <v>44164</v>
      </c>
      <c r="U24" s="15"/>
      <c r="V24" s="15"/>
    </row>
    <row r="25" spans="1:22" ht="54" hidden="1" customHeight="1" x14ac:dyDescent="0.3">
      <c r="A25" s="222" t="s">
        <v>96</v>
      </c>
      <c r="B25" s="213" t="s">
        <v>18</v>
      </c>
      <c r="C25" s="206" t="s">
        <v>20</v>
      </c>
      <c r="D25" s="206">
        <v>3</v>
      </c>
      <c r="E25" s="209">
        <v>704127</v>
      </c>
      <c r="F25" s="209" t="s">
        <v>66</v>
      </c>
      <c r="G25" s="209"/>
      <c r="H25" s="209">
        <v>1</v>
      </c>
      <c r="I25" s="209" t="s">
        <v>46</v>
      </c>
      <c r="J25" s="209" t="s">
        <v>26</v>
      </c>
      <c r="K25" s="270" t="s">
        <v>129</v>
      </c>
      <c r="L25" s="271" t="s">
        <v>130</v>
      </c>
      <c r="M25" s="196">
        <v>44066</v>
      </c>
      <c r="N25" s="196">
        <v>44080</v>
      </c>
      <c r="O25" s="196">
        <v>44094</v>
      </c>
      <c r="P25" s="196">
        <v>44108</v>
      </c>
      <c r="Q25" s="196">
        <v>44122</v>
      </c>
      <c r="R25" s="196">
        <v>44136</v>
      </c>
      <c r="S25" s="196">
        <v>44150</v>
      </c>
      <c r="T25" s="196">
        <v>44164</v>
      </c>
      <c r="U25" s="15"/>
      <c r="V25" s="15"/>
    </row>
    <row r="26" spans="1:22" ht="51" hidden="1" customHeight="1" x14ac:dyDescent="0.3">
      <c r="A26" s="222" t="s">
        <v>96</v>
      </c>
      <c r="B26" s="213" t="s">
        <v>18</v>
      </c>
      <c r="C26" s="206" t="s">
        <v>20</v>
      </c>
      <c r="D26" s="206">
        <v>3</v>
      </c>
      <c r="E26" s="209">
        <v>1002202</v>
      </c>
      <c r="F26" s="209" t="s">
        <v>67</v>
      </c>
      <c r="G26" s="209"/>
      <c r="H26" s="209">
        <v>2</v>
      </c>
      <c r="I26" s="209" t="s">
        <v>46</v>
      </c>
      <c r="J26" s="209" t="s">
        <v>24</v>
      </c>
      <c r="K26" s="242" t="s">
        <v>145</v>
      </c>
      <c r="L26" s="241" t="s">
        <v>146</v>
      </c>
      <c r="M26" s="196">
        <v>44073</v>
      </c>
      <c r="N26" s="196">
        <v>44087</v>
      </c>
      <c r="O26" s="196">
        <v>44101</v>
      </c>
      <c r="P26" s="196">
        <v>44115</v>
      </c>
      <c r="Q26" s="196">
        <v>44129</v>
      </c>
      <c r="R26" s="196">
        <v>44143</v>
      </c>
      <c r="S26" s="196">
        <v>44157</v>
      </c>
      <c r="T26" s="196">
        <v>44164</v>
      </c>
      <c r="U26" s="15"/>
      <c r="V26" s="15"/>
    </row>
    <row r="27" spans="1:22" ht="51" hidden="1" customHeight="1" thickBot="1" x14ac:dyDescent="0.35">
      <c r="A27" s="217" t="s">
        <v>96</v>
      </c>
      <c r="B27" s="215" t="s">
        <v>18</v>
      </c>
      <c r="C27" s="238" t="s">
        <v>20</v>
      </c>
      <c r="D27" s="239">
        <v>3</v>
      </c>
      <c r="E27" s="240">
        <v>5031176</v>
      </c>
      <c r="F27" s="240" t="s">
        <v>68</v>
      </c>
      <c r="G27" s="228"/>
      <c r="H27" s="240">
        <v>2</v>
      </c>
      <c r="I27" s="240" t="s">
        <v>46</v>
      </c>
      <c r="J27" s="240" t="s">
        <v>26</v>
      </c>
      <c r="K27" s="262" t="s">
        <v>147</v>
      </c>
      <c r="L27" s="261" t="s">
        <v>148</v>
      </c>
      <c r="M27" s="200">
        <v>44073</v>
      </c>
      <c r="N27" s="200">
        <v>44087</v>
      </c>
      <c r="O27" s="200">
        <v>44101</v>
      </c>
      <c r="P27" s="200">
        <v>44115</v>
      </c>
      <c r="Q27" s="200">
        <v>44129</v>
      </c>
      <c r="R27" s="200">
        <v>44143</v>
      </c>
      <c r="S27" s="200">
        <v>44157</v>
      </c>
      <c r="T27" s="201">
        <v>44164</v>
      </c>
      <c r="U27" s="15"/>
      <c r="V27" s="15"/>
    </row>
    <row r="28" spans="1:22" s="26" customFormat="1" ht="51" hidden="1" customHeight="1" x14ac:dyDescent="0.3">
      <c r="A28" s="232" t="s">
        <v>96</v>
      </c>
      <c r="B28" s="211" t="s">
        <v>18</v>
      </c>
      <c r="C28" s="237" t="s">
        <v>21</v>
      </c>
      <c r="D28" s="237">
        <v>1</v>
      </c>
      <c r="E28" s="226">
        <v>702138</v>
      </c>
      <c r="F28" s="226" t="s">
        <v>72</v>
      </c>
      <c r="G28" s="226"/>
      <c r="H28" s="226">
        <v>1</v>
      </c>
      <c r="I28" s="226" t="s">
        <v>25</v>
      </c>
      <c r="J28" s="226" t="s">
        <v>26</v>
      </c>
      <c r="K28" s="242" t="s">
        <v>149</v>
      </c>
      <c r="L28" s="242" t="s">
        <v>150</v>
      </c>
      <c r="M28" s="198">
        <v>44065</v>
      </c>
      <c r="N28" s="198">
        <v>44079</v>
      </c>
      <c r="O28" s="198">
        <v>44093</v>
      </c>
      <c r="P28" s="198">
        <v>44107</v>
      </c>
      <c r="Q28" s="198">
        <v>44121</v>
      </c>
      <c r="R28" s="198">
        <v>44135</v>
      </c>
      <c r="S28" s="198">
        <v>44149</v>
      </c>
      <c r="T28" s="198">
        <v>44163</v>
      </c>
    </row>
    <row r="29" spans="1:22" s="26" customFormat="1" ht="51" hidden="1" customHeight="1" x14ac:dyDescent="0.3">
      <c r="A29" s="222" t="s">
        <v>96</v>
      </c>
      <c r="B29" s="213" t="s">
        <v>18</v>
      </c>
      <c r="C29" s="204" t="s">
        <v>21</v>
      </c>
      <c r="D29" s="204">
        <v>1</v>
      </c>
      <c r="E29" s="224">
        <v>1002204</v>
      </c>
      <c r="F29" s="224" t="s">
        <v>70</v>
      </c>
      <c r="G29" s="224"/>
      <c r="H29" s="224">
        <v>1</v>
      </c>
      <c r="I29" s="224" t="s">
        <v>25</v>
      </c>
      <c r="J29" s="224" t="s">
        <v>28</v>
      </c>
      <c r="K29" s="241" t="s">
        <v>127</v>
      </c>
      <c r="L29" s="241" t="s">
        <v>128</v>
      </c>
      <c r="M29" s="196">
        <v>44065</v>
      </c>
      <c r="N29" s="196">
        <v>44079</v>
      </c>
      <c r="O29" s="196">
        <v>44093</v>
      </c>
      <c r="P29" s="196">
        <v>44107</v>
      </c>
      <c r="Q29" s="196">
        <v>44121</v>
      </c>
      <c r="R29" s="196">
        <v>44135</v>
      </c>
      <c r="S29" s="196">
        <v>44149</v>
      </c>
      <c r="T29" s="196">
        <v>44163</v>
      </c>
    </row>
    <row r="30" spans="1:22" s="26" customFormat="1" ht="51" hidden="1" customHeight="1" x14ac:dyDescent="0.3">
      <c r="A30" s="222" t="s">
        <v>96</v>
      </c>
      <c r="B30" s="219" t="s">
        <v>18</v>
      </c>
      <c r="C30" s="204" t="s">
        <v>21</v>
      </c>
      <c r="D30" s="204">
        <v>1</v>
      </c>
      <c r="E30" s="224">
        <v>1002203</v>
      </c>
      <c r="F30" s="224" t="s">
        <v>71</v>
      </c>
      <c r="G30" s="224"/>
      <c r="H30" s="224">
        <v>1</v>
      </c>
      <c r="I30" s="224" t="s">
        <v>25</v>
      </c>
      <c r="J30" s="224" t="s">
        <v>27</v>
      </c>
      <c r="K30" s="241" t="s">
        <v>143</v>
      </c>
      <c r="L30" s="241" t="s">
        <v>144</v>
      </c>
      <c r="M30" s="196">
        <v>44065</v>
      </c>
      <c r="N30" s="196">
        <v>44079</v>
      </c>
      <c r="O30" s="196">
        <v>44093</v>
      </c>
      <c r="P30" s="196">
        <v>44107</v>
      </c>
      <c r="Q30" s="196">
        <v>44121</v>
      </c>
      <c r="R30" s="196">
        <v>44135</v>
      </c>
      <c r="S30" s="196">
        <v>44149</v>
      </c>
      <c r="T30" s="196">
        <v>44163</v>
      </c>
    </row>
    <row r="31" spans="1:22" s="26" customFormat="1" ht="51" hidden="1" customHeight="1" x14ac:dyDescent="0.3">
      <c r="A31" s="222" t="s">
        <v>96</v>
      </c>
      <c r="B31" s="213" t="s">
        <v>18</v>
      </c>
      <c r="C31" s="204" t="s">
        <v>21</v>
      </c>
      <c r="D31" s="204">
        <v>1</v>
      </c>
      <c r="E31" s="224">
        <v>1002229</v>
      </c>
      <c r="F31" s="224" t="s">
        <v>73</v>
      </c>
      <c r="G31" s="229"/>
      <c r="H31" s="224">
        <v>2</v>
      </c>
      <c r="I31" s="224" t="s">
        <v>25</v>
      </c>
      <c r="J31" s="224" t="s">
        <v>28</v>
      </c>
      <c r="K31" s="241" t="s">
        <v>151</v>
      </c>
      <c r="L31" s="241" t="s">
        <v>152</v>
      </c>
      <c r="M31" s="196">
        <v>44072</v>
      </c>
      <c r="N31" s="196">
        <v>44086</v>
      </c>
      <c r="O31" s="196">
        <v>44100</v>
      </c>
      <c r="P31" s="196">
        <v>44114</v>
      </c>
      <c r="Q31" s="196">
        <v>44128</v>
      </c>
      <c r="R31" s="196">
        <v>44142</v>
      </c>
      <c r="S31" s="196">
        <v>44156</v>
      </c>
      <c r="T31" s="196">
        <v>44163</v>
      </c>
    </row>
    <row r="32" spans="1:22" s="26" customFormat="1" ht="51" hidden="1" customHeight="1" thickBot="1" x14ac:dyDescent="0.35">
      <c r="A32" s="217" t="s">
        <v>96</v>
      </c>
      <c r="B32" s="221" t="s">
        <v>18</v>
      </c>
      <c r="C32" s="233" t="s">
        <v>21</v>
      </c>
      <c r="D32" s="234">
        <v>1</v>
      </c>
      <c r="E32" s="235">
        <v>5022690</v>
      </c>
      <c r="F32" s="235" t="s">
        <v>69</v>
      </c>
      <c r="G32" s="227"/>
      <c r="H32" s="235">
        <v>2</v>
      </c>
      <c r="I32" s="235" t="s">
        <v>25</v>
      </c>
      <c r="J32" s="235" t="s">
        <v>27</v>
      </c>
      <c r="K32" s="262" t="s">
        <v>145</v>
      </c>
      <c r="L32" s="261" t="s">
        <v>146</v>
      </c>
      <c r="M32" s="200">
        <v>44072</v>
      </c>
      <c r="N32" s="200">
        <v>44086</v>
      </c>
      <c r="O32" s="200">
        <v>44100</v>
      </c>
      <c r="P32" s="200">
        <v>44114</v>
      </c>
      <c r="Q32" s="200">
        <v>44128</v>
      </c>
      <c r="R32" s="200">
        <v>44142</v>
      </c>
      <c r="S32" s="200">
        <v>44156</v>
      </c>
      <c r="T32" s="200">
        <v>44163</v>
      </c>
    </row>
    <row r="33" spans="1:22" ht="51" hidden="1" customHeight="1" x14ac:dyDescent="0.3">
      <c r="A33" s="232" t="s">
        <v>96</v>
      </c>
      <c r="B33" s="211" t="s">
        <v>18</v>
      </c>
      <c r="C33" s="237" t="s">
        <v>21</v>
      </c>
      <c r="D33" s="237">
        <v>2</v>
      </c>
      <c r="E33" s="226">
        <v>1002204</v>
      </c>
      <c r="F33" s="226" t="s">
        <v>70</v>
      </c>
      <c r="G33" s="226"/>
      <c r="H33" s="226">
        <v>1</v>
      </c>
      <c r="I33" s="226" t="s">
        <v>25</v>
      </c>
      <c r="J33" s="226" t="s">
        <v>26</v>
      </c>
      <c r="K33" s="241" t="s">
        <v>127</v>
      </c>
      <c r="L33" s="241" t="s">
        <v>128</v>
      </c>
      <c r="M33" s="198">
        <v>44065</v>
      </c>
      <c r="N33" s="198">
        <v>44079</v>
      </c>
      <c r="O33" s="198">
        <v>44093</v>
      </c>
      <c r="P33" s="198">
        <v>44107</v>
      </c>
      <c r="Q33" s="198">
        <v>44121</v>
      </c>
      <c r="R33" s="198">
        <v>44135</v>
      </c>
      <c r="S33" s="198">
        <v>44149</v>
      </c>
      <c r="T33" s="198">
        <v>44163</v>
      </c>
      <c r="U33" s="15"/>
      <c r="V33" s="15"/>
    </row>
    <row r="34" spans="1:22" ht="51" hidden="1" customHeight="1" x14ac:dyDescent="0.3">
      <c r="A34" s="222" t="s">
        <v>96</v>
      </c>
      <c r="B34" s="213" t="s">
        <v>18</v>
      </c>
      <c r="C34" s="204" t="s">
        <v>21</v>
      </c>
      <c r="D34" s="204">
        <v>2</v>
      </c>
      <c r="E34" s="224">
        <v>1002203</v>
      </c>
      <c r="F34" s="224" t="s">
        <v>71</v>
      </c>
      <c r="G34" s="224"/>
      <c r="H34" s="224">
        <v>1</v>
      </c>
      <c r="I34" s="224" t="s">
        <v>25</v>
      </c>
      <c r="J34" s="224" t="s">
        <v>28</v>
      </c>
      <c r="K34" s="241" t="s">
        <v>153</v>
      </c>
      <c r="L34" s="241" t="s">
        <v>154</v>
      </c>
      <c r="M34" s="196">
        <v>44065</v>
      </c>
      <c r="N34" s="196">
        <v>44079</v>
      </c>
      <c r="O34" s="196">
        <v>44093</v>
      </c>
      <c r="P34" s="196">
        <v>44107</v>
      </c>
      <c r="Q34" s="196">
        <v>44121</v>
      </c>
      <c r="R34" s="196">
        <v>44135</v>
      </c>
      <c r="S34" s="196">
        <v>44149</v>
      </c>
      <c r="T34" s="196">
        <v>44163</v>
      </c>
      <c r="U34" s="15"/>
      <c r="V34" s="15"/>
    </row>
    <row r="35" spans="1:22" ht="51" hidden="1" customHeight="1" x14ac:dyDescent="0.3">
      <c r="A35" s="222" t="s">
        <v>96</v>
      </c>
      <c r="B35" s="223" t="s">
        <v>18</v>
      </c>
      <c r="C35" s="204" t="s">
        <v>21</v>
      </c>
      <c r="D35" s="204">
        <v>2</v>
      </c>
      <c r="E35" s="224">
        <v>702138</v>
      </c>
      <c r="F35" s="224" t="s">
        <v>72</v>
      </c>
      <c r="G35" s="224"/>
      <c r="H35" s="224">
        <v>1</v>
      </c>
      <c r="I35" s="224" t="s">
        <v>25</v>
      </c>
      <c r="J35" s="224" t="s">
        <v>27</v>
      </c>
      <c r="K35" s="241" t="s">
        <v>149</v>
      </c>
      <c r="L35" s="241" t="s">
        <v>150</v>
      </c>
      <c r="M35" s="196">
        <v>44065</v>
      </c>
      <c r="N35" s="196">
        <v>44079</v>
      </c>
      <c r="O35" s="196">
        <v>44093</v>
      </c>
      <c r="P35" s="196">
        <v>44107</v>
      </c>
      <c r="Q35" s="196">
        <v>44121</v>
      </c>
      <c r="R35" s="196">
        <v>44135</v>
      </c>
      <c r="S35" s="196">
        <v>44149</v>
      </c>
      <c r="T35" s="196">
        <v>44163</v>
      </c>
      <c r="U35" s="15"/>
      <c r="V35" s="15"/>
    </row>
    <row r="36" spans="1:22" ht="51" hidden="1" customHeight="1" x14ac:dyDescent="0.3">
      <c r="A36" s="222" t="s">
        <v>96</v>
      </c>
      <c r="B36" s="213" t="s">
        <v>18</v>
      </c>
      <c r="C36" s="204" t="s">
        <v>21</v>
      </c>
      <c r="D36" s="204">
        <v>2</v>
      </c>
      <c r="E36" s="224">
        <v>5022690</v>
      </c>
      <c r="F36" s="224" t="s">
        <v>69</v>
      </c>
      <c r="G36" s="230"/>
      <c r="H36" s="224">
        <v>2</v>
      </c>
      <c r="I36" s="224" t="s">
        <v>25</v>
      </c>
      <c r="J36" s="224" t="s">
        <v>28</v>
      </c>
      <c r="K36" s="241" t="s">
        <v>155</v>
      </c>
      <c r="L36" s="241" t="s">
        <v>156</v>
      </c>
      <c r="M36" s="196">
        <v>44072</v>
      </c>
      <c r="N36" s="196">
        <v>44086</v>
      </c>
      <c r="O36" s="196">
        <v>44100</v>
      </c>
      <c r="P36" s="196">
        <v>44114</v>
      </c>
      <c r="Q36" s="196">
        <v>44128</v>
      </c>
      <c r="R36" s="196">
        <v>44142</v>
      </c>
      <c r="S36" s="196">
        <v>44156</v>
      </c>
      <c r="T36" s="196">
        <v>44163</v>
      </c>
      <c r="U36" s="15"/>
      <c r="V36" s="15"/>
    </row>
    <row r="37" spans="1:22" ht="51" hidden="1" customHeight="1" thickBot="1" x14ac:dyDescent="0.35">
      <c r="A37" s="217" t="s">
        <v>96</v>
      </c>
      <c r="B37" s="215" t="s">
        <v>18</v>
      </c>
      <c r="C37" s="233" t="s">
        <v>21</v>
      </c>
      <c r="D37" s="234">
        <v>2</v>
      </c>
      <c r="E37" s="235">
        <v>1002229</v>
      </c>
      <c r="F37" s="235" t="s">
        <v>73</v>
      </c>
      <c r="G37" s="208"/>
      <c r="H37" s="235">
        <v>2</v>
      </c>
      <c r="I37" s="235" t="s">
        <v>25</v>
      </c>
      <c r="J37" s="235" t="s">
        <v>27</v>
      </c>
      <c r="K37" s="262" t="s">
        <v>143</v>
      </c>
      <c r="L37" s="261" t="s">
        <v>144</v>
      </c>
      <c r="M37" s="200">
        <v>44072</v>
      </c>
      <c r="N37" s="200">
        <v>44086</v>
      </c>
      <c r="O37" s="200">
        <v>44100</v>
      </c>
      <c r="P37" s="200">
        <v>44114</v>
      </c>
      <c r="Q37" s="200">
        <v>44128</v>
      </c>
      <c r="R37" s="200">
        <v>44142</v>
      </c>
      <c r="S37" s="200">
        <v>44156</v>
      </c>
      <c r="T37" s="200">
        <v>44163</v>
      </c>
      <c r="U37" s="15"/>
      <c r="V37" s="15"/>
    </row>
    <row r="38" spans="1:22" ht="51" hidden="1" customHeight="1" x14ac:dyDescent="0.3">
      <c r="A38" s="232" t="s">
        <v>96</v>
      </c>
      <c r="B38" s="211" t="s">
        <v>18</v>
      </c>
      <c r="C38" s="237" t="s">
        <v>21</v>
      </c>
      <c r="D38" s="237">
        <v>3</v>
      </c>
      <c r="E38" s="226">
        <v>1002204</v>
      </c>
      <c r="F38" s="226" t="s">
        <v>70</v>
      </c>
      <c r="G38" s="226"/>
      <c r="H38" s="226">
        <v>1</v>
      </c>
      <c r="I38" s="226" t="s">
        <v>46</v>
      </c>
      <c r="J38" s="226" t="s">
        <v>24</v>
      </c>
      <c r="K38" s="241" t="s">
        <v>127</v>
      </c>
      <c r="L38" s="241" t="s">
        <v>128</v>
      </c>
      <c r="M38" s="253">
        <v>44066</v>
      </c>
      <c r="N38" s="253">
        <v>44080</v>
      </c>
      <c r="O38" s="253">
        <v>44094</v>
      </c>
      <c r="P38" s="253">
        <v>44108</v>
      </c>
      <c r="Q38" s="253">
        <v>44122</v>
      </c>
      <c r="R38" s="253">
        <v>44136</v>
      </c>
      <c r="S38" s="253">
        <v>44150</v>
      </c>
      <c r="T38" s="202">
        <v>44164</v>
      </c>
      <c r="U38" s="15"/>
      <c r="V38" s="15"/>
    </row>
    <row r="39" spans="1:22" ht="51" hidden="1" customHeight="1" x14ac:dyDescent="0.3">
      <c r="A39" s="222" t="s">
        <v>96</v>
      </c>
      <c r="B39" s="213" t="s">
        <v>18</v>
      </c>
      <c r="C39" s="204" t="s">
        <v>21</v>
      </c>
      <c r="D39" s="204">
        <v>3</v>
      </c>
      <c r="E39" s="224">
        <v>5022690</v>
      </c>
      <c r="F39" s="224" t="s">
        <v>69</v>
      </c>
      <c r="G39" s="224"/>
      <c r="H39" s="224">
        <v>1</v>
      </c>
      <c r="I39" s="224" t="s">
        <v>46</v>
      </c>
      <c r="J39" s="224" t="s">
        <v>26</v>
      </c>
      <c r="K39" s="241" t="s">
        <v>155</v>
      </c>
      <c r="L39" s="272" t="s">
        <v>156</v>
      </c>
      <c r="M39" s="196">
        <v>44066</v>
      </c>
      <c r="N39" s="196">
        <v>44080</v>
      </c>
      <c r="O39" s="196">
        <v>44094</v>
      </c>
      <c r="P39" s="196">
        <v>44108</v>
      </c>
      <c r="Q39" s="196">
        <v>44122</v>
      </c>
      <c r="R39" s="196">
        <v>44136</v>
      </c>
      <c r="S39" s="196">
        <v>44150</v>
      </c>
      <c r="T39" s="196">
        <v>44164</v>
      </c>
      <c r="U39" s="15"/>
      <c r="V39" s="15"/>
    </row>
    <row r="40" spans="1:22" ht="51" hidden="1" customHeight="1" x14ac:dyDescent="0.3">
      <c r="A40" s="222" t="s">
        <v>96</v>
      </c>
      <c r="B40" s="213" t="s">
        <v>18</v>
      </c>
      <c r="C40" s="204" t="s">
        <v>21</v>
      </c>
      <c r="D40" s="204">
        <v>3</v>
      </c>
      <c r="E40" s="224">
        <v>702138</v>
      </c>
      <c r="F40" s="224" t="s">
        <v>72</v>
      </c>
      <c r="G40" s="224"/>
      <c r="H40" s="224">
        <v>2</v>
      </c>
      <c r="I40" s="224" t="s">
        <v>46</v>
      </c>
      <c r="J40" s="224" t="s">
        <v>24</v>
      </c>
      <c r="K40" s="241" t="s">
        <v>157</v>
      </c>
      <c r="L40" s="241" t="s">
        <v>158</v>
      </c>
      <c r="M40" s="196">
        <v>44073</v>
      </c>
      <c r="N40" s="196">
        <v>44087</v>
      </c>
      <c r="O40" s="196">
        <v>44101</v>
      </c>
      <c r="P40" s="196">
        <v>44115</v>
      </c>
      <c r="Q40" s="196">
        <v>44129</v>
      </c>
      <c r="R40" s="196">
        <v>44143</v>
      </c>
      <c r="S40" s="196">
        <v>44157</v>
      </c>
      <c r="T40" s="199">
        <v>44164</v>
      </c>
      <c r="U40" s="15"/>
      <c r="V40" s="15"/>
    </row>
    <row r="41" spans="1:22" ht="51" hidden="1" customHeight="1" x14ac:dyDescent="0.3">
      <c r="A41" s="222" t="s">
        <v>96</v>
      </c>
      <c r="B41" s="213" t="s">
        <v>18</v>
      </c>
      <c r="C41" s="204" t="s">
        <v>21</v>
      </c>
      <c r="D41" s="204">
        <v>3</v>
      </c>
      <c r="E41" s="224">
        <v>1002203</v>
      </c>
      <c r="F41" s="224" t="s">
        <v>71</v>
      </c>
      <c r="G41" s="229"/>
      <c r="H41" s="224">
        <v>2</v>
      </c>
      <c r="I41" s="224" t="s">
        <v>46</v>
      </c>
      <c r="J41" s="224" t="s">
        <v>26</v>
      </c>
      <c r="K41" s="241" t="s">
        <v>159</v>
      </c>
      <c r="L41" s="241" t="s">
        <v>160</v>
      </c>
      <c r="M41" s="196">
        <v>44073</v>
      </c>
      <c r="N41" s="196">
        <v>44087</v>
      </c>
      <c r="O41" s="196">
        <v>44101</v>
      </c>
      <c r="P41" s="196">
        <v>44115</v>
      </c>
      <c r="Q41" s="196">
        <v>44129</v>
      </c>
      <c r="R41" s="196">
        <v>44143</v>
      </c>
      <c r="S41" s="196">
        <v>44157</v>
      </c>
      <c r="T41" s="199">
        <v>44164</v>
      </c>
      <c r="U41" s="15"/>
      <c r="V41" s="15"/>
    </row>
    <row r="42" spans="1:22" ht="51" hidden="1" customHeight="1" thickBot="1" x14ac:dyDescent="0.35">
      <c r="A42" s="217" t="s">
        <v>96</v>
      </c>
      <c r="B42" s="215" t="s">
        <v>18</v>
      </c>
      <c r="C42" s="233" t="s">
        <v>21</v>
      </c>
      <c r="D42" s="234">
        <v>3</v>
      </c>
      <c r="E42" s="235">
        <v>1002229</v>
      </c>
      <c r="F42" s="235" t="s">
        <v>73</v>
      </c>
      <c r="G42" s="227"/>
      <c r="H42" s="235">
        <v>2</v>
      </c>
      <c r="I42" s="235" t="s">
        <v>46</v>
      </c>
      <c r="J42" s="235" t="s">
        <v>33</v>
      </c>
      <c r="K42" s="262" t="s">
        <v>161</v>
      </c>
      <c r="L42" s="261" t="s">
        <v>162</v>
      </c>
      <c r="M42" s="200">
        <v>44073</v>
      </c>
      <c r="N42" s="200">
        <v>44087</v>
      </c>
      <c r="O42" s="200">
        <v>44101</v>
      </c>
      <c r="P42" s="200">
        <v>44115</v>
      </c>
      <c r="Q42" s="200">
        <v>44129</v>
      </c>
      <c r="R42" s="200">
        <v>44143</v>
      </c>
      <c r="S42" s="200">
        <v>44157</v>
      </c>
      <c r="T42" s="231">
        <v>44164</v>
      </c>
      <c r="U42" s="15"/>
      <c r="V42" s="15"/>
    </row>
    <row r="43" spans="1:22" ht="51" hidden="1" customHeight="1" x14ac:dyDescent="0.3">
      <c r="A43" s="232" t="s">
        <v>96</v>
      </c>
      <c r="B43" s="211" t="s">
        <v>18</v>
      </c>
      <c r="C43" s="237" t="s">
        <v>22</v>
      </c>
      <c r="D43" s="237">
        <v>1</v>
      </c>
      <c r="E43" s="226">
        <v>1002207</v>
      </c>
      <c r="F43" s="226" t="s">
        <v>75</v>
      </c>
      <c r="G43" s="226"/>
      <c r="H43" s="226">
        <v>1</v>
      </c>
      <c r="I43" s="226" t="s">
        <v>25</v>
      </c>
      <c r="J43" s="243" t="s">
        <v>24</v>
      </c>
      <c r="K43" s="242" t="s">
        <v>163</v>
      </c>
      <c r="L43" s="242" t="s">
        <v>164</v>
      </c>
      <c r="M43" s="198">
        <v>44065</v>
      </c>
      <c r="N43" s="198">
        <v>44079</v>
      </c>
      <c r="O43" s="198">
        <v>44093</v>
      </c>
      <c r="P43" s="198">
        <v>44107</v>
      </c>
      <c r="Q43" s="198">
        <v>44121</v>
      </c>
      <c r="R43" s="198">
        <v>44135</v>
      </c>
      <c r="S43" s="198">
        <v>44149</v>
      </c>
      <c r="T43" s="198">
        <v>44163</v>
      </c>
      <c r="U43" s="15"/>
      <c r="V43" s="15"/>
    </row>
    <row r="44" spans="1:22" ht="51" hidden="1" customHeight="1" x14ac:dyDescent="0.3">
      <c r="A44" s="222" t="s">
        <v>96</v>
      </c>
      <c r="B44" s="213" t="s">
        <v>18</v>
      </c>
      <c r="C44" s="204" t="s">
        <v>22</v>
      </c>
      <c r="D44" s="204">
        <v>1</v>
      </c>
      <c r="E44" s="224">
        <v>1002206</v>
      </c>
      <c r="F44" s="224" t="s">
        <v>76</v>
      </c>
      <c r="G44" s="224"/>
      <c r="H44" s="224">
        <v>1</v>
      </c>
      <c r="I44" s="224" t="s">
        <v>25</v>
      </c>
      <c r="J44" s="244" t="s">
        <v>26</v>
      </c>
      <c r="K44" s="241" t="s">
        <v>165</v>
      </c>
      <c r="L44" s="241" t="s">
        <v>166</v>
      </c>
      <c r="M44" s="196">
        <v>44065</v>
      </c>
      <c r="N44" s="196">
        <v>44079</v>
      </c>
      <c r="O44" s="196">
        <v>44093</v>
      </c>
      <c r="P44" s="196">
        <v>44107</v>
      </c>
      <c r="Q44" s="196">
        <v>44121</v>
      </c>
      <c r="R44" s="196">
        <v>44135</v>
      </c>
      <c r="S44" s="196">
        <v>44149</v>
      </c>
      <c r="T44" s="196">
        <v>44163</v>
      </c>
      <c r="U44" s="15"/>
      <c r="V44" s="15"/>
    </row>
    <row r="45" spans="1:22" ht="51" hidden="1" customHeight="1" x14ac:dyDescent="0.3">
      <c r="A45" s="222" t="s">
        <v>96</v>
      </c>
      <c r="B45" s="213" t="s">
        <v>18</v>
      </c>
      <c r="C45" s="204" t="s">
        <v>22</v>
      </c>
      <c r="D45" s="204">
        <v>1</v>
      </c>
      <c r="E45" s="224">
        <v>1002205</v>
      </c>
      <c r="F45" s="224" t="s">
        <v>74</v>
      </c>
      <c r="G45" s="224"/>
      <c r="H45" s="224">
        <v>2</v>
      </c>
      <c r="I45" s="224" t="s">
        <v>25</v>
      </c>
      <c r="J45" s="244" t="s">
        <v>24</v>
      </c>
      <c r="K45" s="241" t="s">
        <v>167</v>
      </c>
      <c r="L45" s="241" t="s">
        <v>168</v>
      </c>
      <c r="M45" s="196">
        <v>44072</v>
      </c>
      <c r="N45" s="196">
        <v>44086</v>
      </c>
      <c r="O45" s="196">
        <v>44100</v>
      </c>
      <c r="P45" s="196">
        <v>44114</v>
      </c>
      <c r="Q45" s="196">
        <v>44128</v>
      </c>
      <c r="R45" s="196">
        <v>44142</v>
      </c>
      <c r="S45" s="196">
        <v>44156</v>
      </c>
      <c r="T45" s="196">
        <v>44163</v>
      </c>
      <c r="U45" s="15"/>
      <c r="V45" s="15"/>
    </row>
    <row r="46" spans="1:22" ht="51" hidden="1" customHeight="1" thickBot="1" x14ac:dyDescent="0.35">
      <c r="A46" s="217" t="s">
        <v>96</v>
      </c>
      <c r="B46" s="215" t="s">
        <v>18</v>
      </c>
      <c r="C46" s="233" t="s">
        <v>22</v>
      </c>
      <c r="D46" s="234">
        <v>1</v>
      </c>
      <c r="E46" s="235">
        <v>7022082</v>
      </c>
      <c r="F46" s="235" t="s">
        <v>38</v>
      </c>
      <c r="G46" s="227"/>
      <c r="H46" s="235">
        <v>2</v>
      </c>
      <c r="I46" s="235" t="s">
        <v>25</v>
      </c>
      <c r="J46" s="245" t="s">
        <v>26</v>
      </c>
      <c r="K46" s="262" t="s">
        <v>157</v>
      </c>
      <c r="L46" s="261" t="s">
        <v>158</v>
      </c>
      <c r="M46" s="200">
        <v>44072</v>
      </c>
      <c r="N46" s="200">
        <v>44086</v>
      </c>
      <c r="O46" s="200">
        <v>44100</v>
      </c>
      <c r="P46" s="200">
        <v>44114</v>
      </c>
      <c r="Q46" s="200">
        <v>44128</v>
      </c>
      <c r="R46" s="200">
        <v>44142</v>
      </c>
      <c r="S46" s="200">
        <v>44156</v>
      </c>
      <c r="T46" s="200">
        <v>44163</v>
      </c>
      <c r="U46" s="15"/>
      <c r="V46" s="15"/>
    </row>
    <row r="47" spans="1:22" ht="56.25" hidden="1" customHeight="1" x14ac:dyDescent="0.3">
      <c r="A47" s="232" t="s">
        <v>96</v>
      </c>
      <c r="B47" s="211" t="s">
        <v>18</v>
      </c>
      <c r="C47" s="237" t="s">
        <v>22</v>
      </c>
      <c r="D47" s="237">
        <v>2</v>
      </c>
      <c r="E47" s="226">
        <v>1002206</v>
      </c>
      <c r="F47" s="226" t="s">
        <v>76</v>
      </c>
      <c r="G47" s="226"/>
      <c r="H47" s="226">
        <v>1</v>
      </c>
      <c r="I47" s="226" t="s">
        <v>25</v>
      </c>
      <c r="J47" s="226" t="s">
        <v>28</v>
      </c>
      <c r="K47" s="242" t="s">
        <v>165</v>
      </c>
      <c r="L47" s="242" t="s">
        <v>166</v>
      </c>
      <c r="M47" s="198">
        <v>44065</v>
      </c>
      <c r="N47" s="198">
        <v>44079</v>
      </c>
      <c r="O47" s="198">
        <v>44093</v>
      </c>
      <c r="P47" s="198">
        <v>44107</v>
      </c>
      <c r="Q47" s="198">
        <v>44121</v>
      </c>
      <c r="R47" s="198">
        <v>44135</v>
      </c>
      <c r="S47" s="198">
        <v>44149</v>
      </c>
      <c r="T47" s="198">
        <v>44163</v>
      </c>
      <c r="U47" s="15"/>
      <c r="V47" s="15"/>
    </row>
    <row r="48" spans="1:22" ht="51.75" hidden="1" customHeight="1" x14ac:dyDescent="0.3">
      <c r="A48" s="222" t="s">
        <v>96</v>
      </c>
      <c r="B48" s="213" t="s">
        <v>18</v>
      </c>
      <c r="C48" s="204" t="s">
        <v>22</v>
      </c>
      <c r="D48" s="204">
        <v>2</v>
      </c>
      <c r="E48" s="224">
        <v>1002207</v>
      </c>
      <c r="F48" s="224" t="s">
        <v>75</v>
      </c>
      <c r="G48" s="224"/>
      <c r="H48" s="224">
        <v>1</v>
      </c>
      <c r="I48" s="224" t="s">
        <v>25</v>
      </c>
      <c r="J48" s="224" t="s">
        <v>27</v>
      </c>
      <c r="K48" s="241" t="s">
        <v>163</v>
      </c>
      <c r="L48" s="241" t="s">
        <v>164</v>
      </c>
      <c r="M48" s="196">
        <v>44065</v>
      </c>
      <c r="N48" s="196">
        <v>44079</v>
      </c>
      <c r="O48" s="196">
        <v>44093</v>
      </c>
      <c r="P48" s="196">
        <v>44107</v>
      </c>
      <c r="Q48" s="196">
        <v>44121</v>
      </c>
      <c r="R48" s="196">
        <v>44135</v>
      </c>
      <c r="S48" s="196">
        <v>44149</v>
      </c>
      <c r="T48" s="196">
        <v>44163</v>
      </c>
      <c r="U48" s="15"/>
      <c r="V48" s="15"/>
    </row>
    <row r="49" spans="1:22" ht="55.5" hidden="1" customHeight="1" x14ac:dyDescent="0.3">
      <c r="A49" s="222" t="s">
        <v>96</v>
      </c>
      <c r="B49" s="213" t="s">
        <v>18</v>
      </c>
      <c r="C49" s="204" t="s">
        <v>22</v>
      </c>
      <c r="D49" s="204">
        <v>2</v>
      </c>
      <c r="E49" s="224">
        <v>7022082</v>
      </c>
      <c r="F49" s="224" t="s">
        <v>38</v>
      </c>
      <c r="G49" s="224"/>
      <c r="H49" s="224">
        <v>2</v>
      </c>
      <c r="I49" s="224" t="s">
        <v>25</v>
      </c>
      <c r="J49" s="224" t="s">
        <v>28</v>
      </c>
      <c r="K49" s="241" t="s">
        <v>157</v>
      </c>
      <c r="L49" s="241" t="s">
        <v>158</v>
      </c>
      <c r="M49" s="196">
        <v>44072</v>
      </c>
      <c r="N49" s="196">
        <v>44086</v>
      </c>
      <c r="O49" s="196">
        <v>44100</v>
      </c>
      <c r="P49" s="196">
        <v>44114</v>
      </c>
      <c r="Q49" s="196">
        <v>44128</v>
      </c>
      <c r="R49" s="196">
        <v>44142</v>
      </c>
      <c r="S49" s="196">
        <v>44156</v>
      </c>
      <c r="T49" s="196">
        <v>44163</v>
      </c>
      <c r="U49" s="15"/>
      <c r="V49" s="15"/>
    </row>
    <row r="50" spans="1:22" ht="57" hidden="1" customHeight="1" thickBot="1" x14ac:dyDescent="0.35">
      <c r="A50" s="217" t="s">
        <v>96</v>
      </c>
      <c r="B50" s="215" t="s">
        <v>18</v>
      </c>
      <c r="C50" s="233" t="s">
        <v>22</v>
      </c>
      <c r="D50" s="234">
        <v>2</v>
      </c>
      <c r="E50" s="235">
        <v>1002205</v>
      </c>
      <c r="F50" s="235" t="s">
        <v>74</v>
      </c>
      <c r="G50" s="227"/>
      <c r="H50" s="235">
        <v>2</v>
      </c>
      <c r="I50" s="235" t="s">
        <v>25</v>
      </c>
      <c r="J50" s="235" t="s">
        <v>27</v>
      </c>
      <c r="K50" s="262" t="s">
        <v>167</v>
      </c>
      <c r="L50" s="261" t="s">
        <v>168</v>
      </c>
      <c r="M50" s="200">
        <v>44072</v>
      </c>
      <c r="N50" s="200">
        <v>44086</v>
      </c>
      <c r="O50" s="200">
        <v>44100</v>
      </c>
      <c r="P50" s="200">
        <v>44114</v>
      </c>
      <c r="Q50" s="200">
        <v>44128</v>
      </c>
      <c r="R50" s="200">
        <v>44142</v>
      </c>
      <c r="S50" s="200">
        <v>44156</v>
      </c>
      <c r="T50" s="200">
        <v>44163</v>
      </c>
      <c r="U50" s="15"/>
      <c r="V50" s="15"/>
    </row>
    <row r="51" spans="1:22" ht="56.25" hidden="1" customHeight="1" x14ac:dyDescent="0.3">
      <c r="A51" s="232" t="s">
        <v>96</v>
      </c>
      <c r="B51" s="211" t="s">
        <v>18</v>
      </c>
      <c r="C51" s="207" t="s">
        <v>22</v>
      </c>
      <c r="D51" s="207">
        <v>3</v>
      </c>
      <c r="E51" s="205">
        <v>1002207</v>
      </c>
      <c r="F51" s="205" t="s">
        <v>75</v>
      </c>
      <c r="G51" s="205"/>
      <c r="H51" s="205">
        <v>1</v>
      </c>
      <c r="I51" s="205" t="s">
        <v>46</v>
      </c>
      <c r="J51" s="205" t="s">
        <v>24</v>
      </c>
      <c r="K51" s="242" t="s">
        <v>163</v>
      </c>
      <c r="L51" s="242" t="s">
        <v>164</v>
      </c>
      <c r="M51" s="198">
        <v>44066</v>
      </c>
      <c r="N51" s="198">
        <v>44080</v>
      </c>
      <c r="O51" s="198">
        <v>44094</v>
      </c>
      <c r="P51" s="198">
        <v>44108</v>
      </c>
      <c r="Q51" s="198">
        <v>44122</v>
      </c>
      <c r="R51" s="198">
        <v>44136</v>
      </c>
      <c r="S51" s="198">
        <v>44150</v>
      </c>
      <c r="T51" s="198">
        <v>44164</v>
      </c>
      <c r="U51" s="15"/>
      <c r="V51" s="15"/>
    </row>
    <row r="52" spans="1:22" ht="51.75" hidden="1" customHeight="1" x14ac:dyDescent="0.3">
      <c r="A52" s="222" t="s">
        <v>96</v>
      </c>
      <c r="B52" s="213" t="s">
        <v>18</v>
      </c>
      <c r="C52" s="206" t="s">
        <v>22</v>
      </c>
      <c r="D52" s="206">
        <v>3</v>
      </c>
      <c r="E52" s="209">
        <v>1002206</v>
      </c>
      <c r="F52" s="209" t="s">
        <v>76</v>
      </c>
      <c r="G52" s="209"/>
      <c r="H52" s="209">
        <v>1</v>
      </c>
      <c r="I52" s="209" t="s">
        <v>46</v>
      </c>
      <c r="J52" s="209" t="s">
        <v>26</v>
      </c>
      <c r="K52" s="241" t="s">
        <v>165</v>
      </c>
      <c r="L52" s="241" t="s">
        <v>166</v>
      </c>
      <c r="M52" s="196">
        <v>44066</v>
      </c>
      <c r="N52" s="196">
        <v>44080</v>
      </c>
      <c r="O52" s="196">
        <v>44094</v>
      </c>
      <c r="P52" s="196">
        <v>44108</v>
      </c>
      <c r="Q52" s="196">
        <v>44122</v>
      </c>
      <c r="R52" s="196">
        <v>44136</v>
      </c>
      <c r="S52" s="196">
        <v>44150</v>
      </c>
      <c r="T52" s="196">
        <v>44164</v>
      </c>
      <c r="U52" s="15"/>
      <c r="V52" s="15"/>
    </row>
    <row r="53" spans="1:22" ht="55.5" hidden="1" customHeight="1" x14ac:dyDescent="0.3">
      <c r="A53" s="222" t="s">
        <v>96</v>
      </c>
      <c r="B53" s="213" t="s">
        <v>18</v>
      </c>
      <c r="C53" s="206" t="s">
        <v>22</v>
      </c>
      <c r="D53" s="206">
        <v>3</v>
      </c>
      <c r="E53" s="209">
        <v>1002205</v>
      </c>
      <c r="F53" s="209" t="s">
        <v>74</v>
      </c>
      <c r="G53" s="209"/>
      <c r="H53" s="209">
        <v>2</v>
      </c>
      <c r="I53" s="209" t="s">
        <v>46</v>
      </c>
      <c r="J53" s="209" t="s">
        <v>24</v>
      </c>
      <c r="K53" s="241" t="s">
        <v>159</v>
      </c>
      <c r="L53" s="241" t="s">
        <v>160</v>
      </c>
      <c r="M53" s="196">
        <v>44073</v>
      </c>
      <c r="N53" s="196">
        <v>44087</v>
      </c>
      <c r="O53" s="196">
        <v>44101</v>
      </c>
      <c r="P53" s="196">
        <v>44115</v>
      </c>
      <c r="Q53" s="196">
        <v>44129</v>
      </c>
      <c r="R53" s="196">
        <v>44143</v>
      </c>
      <c r="S53" s="196">
        <v>44157</v>
      </c>
      <c r="T53" s="196">
        <v>44164</v>
      </c>
      <c r="U53" s="15"/>
      <c r="V53" s="15"/>
    </row>
    <row r="54" spans="1:22" ht="57" hidden="1" customHeight="1" thickBot="1" x14ac:dyDescent="0.35">
      <c r="A54" s="217" t="s">
        <v>96</v>
      </c>
      <c r="B54" s="215" t="s">
        <v>18</v>
      </c>
      <c r="C54" s="238" t="s">
        <v>22</v>
      </c>
      <c r="D54" s="239">
        <v>3</v>
      </c>
      <c r="E54" s="240">
        <v>7022082</v>
      </c>
      <c r="F54" s="240" t="s">
        <v>38</v>
      </c>
      <c r="G54" s="228"/>
      <c r="H54" s="240">
        <v>2</v>
      </c>
      <c r="I54" s="240" t="s">
        <v>46</v>
      </c>
      <c r="J54" s="240" t="s">
        <v>26</v>
      </c>
      <c r="K54" s="262" t="s">
        <v>157</v>
      </c>
      <c r="L54" s="261" t="s">
        <v>158</v>
      </c>
      <c r="M54" s="200">
        <v>44073</v>
      </c>
      <c r="N54" s="200">
        <v>44087</v>
      </c>
      <c r="O54" s="200">
        <v>44101</v>
      </c>
      <c r="P54" s="200">
        <v>44115</v>
      </c>
      <c r="Q54" s="200">
        <v>44129</v>
      </c>
      <c r="R54" s="200">
        <v>44143</v>
      </c>
      <c r="S54" s="200">
        <v>44157</v>
      </c>
      <c r="T54" s="201">
        <v>44164</v>
      </c>
      <c r="U54" s="15"/>
      <c r="V54" s="15"/>
    </row>
    <row r="55" spans="1:22" ht="50.1" hidden="1" customHeight="1" x14ac:dyDescent="0.3">
      <c r="A55" s="232" t="s">
        <v>96</v>
      </c>
      <c r="B55" s="211" t="s">
        <v>18</v>
      </c>
      <c r="C55" s="237" t="s">
        <v>23</v>
      </c>
      <c r="D55" s="237">
        <v>1</v>
      </c>
      <c r="E55" s="226">
        <v>7011584</v>
      </c>
      <c r="F55" s="226" t="s">
        <v>39</v>
      </c>
      <c r="G55" s="226"/>
      <c r="H55" s="226">
        <v>1</v>
      </c>
      <c r="I55" s="226" t="s">
        <v>25</v>
      </c>
      <c r="J55" s="226" t="s">
        <v>24</v>
      </c>
      <c r="K55" s="242" t="s">
        <v>169</v>
      </c>
      <c r="L55" s="242" t="s">
        <v>170</v>
      </c>
      <c r="M55" s="198">
        <v>44065</v>
      </c>
      <c r="N55" s="198">
        <v>44079</v>
      </c>
      <c r="O55" s="198">
        <v>44093</v>
      </c>
      <c r="P55" s="198">
        <v>44107</v>
      </c>
      <c r="Q55" s="198">
        <v>44121</v>
      </c>
      <c r="R55" s="198">
        <v>44135</v>
      </c>
      <c r="S55" s="198">
        <v>44149</v>
      </c>
      <c r="T55" s="198">
        <v>44163</v>
      </c>
      <c r="U55" s="15"/>
      <c r="V55" s="15"/>
    </row>
    <row r="56" spans="1:22" ht="50.1" hidden="1" customHeight="1" x14ac:dyDescent="0.3">
      <c r="A56" s="222" t="s">
        <v>96</v>
      </c>
      <c r="B56" s="213" t="s">
        <v>18</v>
      </c>
      <c r="C56" s="204" t="s">
        <v>23</v>
      </c>
      <c r="D56" s="204">
        <v>1</v>
      </c>
      <c r="E56" s="224">
        <v>1002228</v>
      </c>
      <c r="F56" s="224" t="s">
        <v>77</v>
      </c>
      <c r="G56" s="224"/>
      <c r="H56" s="224">
        <v>1</v>
      </c>
      <c r="I56" s="224" t="s">
        <v>25</v>
      </c>
      <c r="J56" s="224" t="s">
        <v>26</v>
      </c>
      <c r="K56" s="241" t="s">
        <v>161</v>
      </c>
      <c r="L56" s="241" t="s">
        <v>162</v>
      </c>
      <c r="M56" s="196">
        <v>44065</v>
      </c>
      <c r="N56" s="196">
        <v>44079</v>
      </c>
      <c r="O56" s="196">
        <v>44093</v>
      </c>
      <c r="P56" s="196">
        <v>44107</v>
      </c>
      <c r="Q56" s="196">
        <v>44121</v>
      </c>
      <c r="R56" s="196">
        <v>44135</v>
      </c>
      <c r="S56" s="196">
        <v>44149</v>
      </c>
      <c r="T56" s="196">
        <v>44163</v>
      </c>
      <c r="U56" s="15"/>
      <c r="V56" s="15"/>
    </row>
    <row r="57" spans="1:22" ht="50.1" hidden="1" customHeight="1" x14ac:dyDescent="0.3">
      <c r="A57" s="222" t="s">
        <v>96</v>
      </c>
      <c r="B57" s="213" t="s">
        <v>18</v>
      </c>
      <c r="C57" s="204" t="s">
        <v>23</v>
      </c>
      <c r="D57" s="204">
        <v>1</v>
      </c>
      <c r="E57" s="224">
        <v>1002209</v>
      </c>
      <c r="F57" s="224" t="s">
        <v>78</v>
      </c>
      <c r="G57" s="224"/>
      <c r="H57" s="224">
        <v>2</v>
      </c>
      <c r="I57" s="224" t="s">
        <v>25</v>
      </c>
      <c r="J57" s="224" t="s">
        <v>24</v>
      </c>
      <c r="K57" s="241" t="s">
        <v>119</v>
      </c>
      <c r="L57" s="266" t="s">
        <v>120</v>
      </c>
      <c r="M57" s="196">
        <v>44072</v>
      </c>
      <c r="N57" s="196">
        <v>44086</v>
      </c>
      <c r="O57" s="196">
        <v>44100</v>
      </c>
      <c r="P57" s="196">
        <v>44114</v>
      </c>
      <c r="Q57" s="196">
        <v>44128</v>
      </c>
      <c r="R57" s="196">
        <v>44142</v>
      </c>
      <c r="S57" s="196">
        <v>44156</v>
      </c>
      <c r="T57" s="196">
        <v>44163</v>
      </c>
      <c r="U57" s="15"/>
      <c r="V57" s="15"/>
    </row>
    <row r="58" spans="1:22" ht="54" hidden="1" customHeight="1" thickBot="1" x14ac:dyDescent="0.35">
      <c r="A58" s="217" t="s">
        <v>96</v>
      </c>
      <c r="B58" s="215" t="s">
        <v>18</v>
      </c>
      <c r="C58" s="233" t="s">
        <v>23</v>
      </c>
      <c r="D58" s="234">
        <v>1</v>
      </c>
      <c r="E58" s="235">
        <v>1002208</v>
      </c>
      <c r="F58" s="235" t="s">
        <v>79</v>
      </c>
      <c r="G58" s="227"/>
      <c r="H58" s="235">
        <v>2</v>
      </c>
      <c r="I58" s="235" t="s">
        <v>25</v>
      </c>
      <c r="J58" s="235" t="s">
        <v>26</v>
      </c>
      <c r="K58" s="262" t="s">
        <v>171</v>
      </c>
      <c r="L58" s="261" t="s">
        <v>172</v>
      </c>
      <c r="M58" s="200">
        <v>44072</v>
      </c>
      <c r="N58" s="200">
        <v>44086</v>
      </c>
      <c r="O58" s="200">
        <v>44100</v>
      </c>
      <c r="P58" s="200">
        <v>44114</v>
      </c>
      <c r="Q58" s="200">
        <v>44128</v>
      </c>
      <c r="R58" s="200">
        <v>44142</v>
      </c>
      <c r="S58" s="200">
        <v>44156</v>
      </c>
      <c r="T58" s="200">
        <v>44163</v>
      </c>
      <c r="U58" s="15"/>
      <c r="V58" s="15"/>
    </row>
    <row r="59" spans="1:22" ht="55.5" hidden="1" customHeight="1" x14ac:dyDescent="0.3">
      <c r="A59" s="232" t="s">
        <v>96</v>
      </c>
      <c r="B59" s="211" t="s">
        <v>18</v>
      </c>
      <c r="C59" s="237" t="s">
        <v>23</v>
      </c>
      <c r="D59" s="237">
        <v>2</v>
      </c>
      <c r="E59" s="226">
        <v>1002209</v>
      </c>
      <c r="F59" s="226" t="s">
        <v>78</v>
      </c>
      <c r="G59" s="226"/>
      <c r="H59" s="226">
        <v>1</v>
      </c>
      <c r="I59" s="226" t="s">
        <v>25</v>
      </c>
      <c r="J59" s="226" t="s">
        <v>28</v>
      </c>
      <c r="K59" s="242" t="s">
        <v>173</v>
      </c>
      <c r="L59" s="242" t="s">
        <v>174</v>
      </c>
      <c r="M59" s="198">
        <v>44065</v>
      </c>
      <c r="N59" s="198">
        <v>44079</v>
      </c>
      <c r="O59" s="198">
        <v>44093</v>
      </c>
      <c r="P59" s="198">
        <v>44107</v>
      </c>
      <c r="Q59" s="198">
        <v>44121</v>
      </c>
      <c r="R59" s="198">
        <v>44135</v>
      </c>
      <c r="S59" s="198">
        <v>44149</v>
      </c>
      <c r="T59" s="198">
        <v>44163</v>
      </c>
      <c r="U59" s="15"/>
      <c r="V59" s="15"/>
    </row>
    <row r="60" spans="1:22" ht="58.5" hidden="1" customHeight="1" x14ac:dyDescent="0.3">
      <c r="A60" s="222" t="s">
        <v>96</v>
      </c>
      <c r="B60" s="213" t="s">
        <v>18</v>
      </c>
      <c r="C60" s="204" t="s">
        <v>23</v>
      </c>
      <c r="D60" s="204">
        <v>2</v>
      </c>
      <c r="E60" s="224">
        <v>1002228</v>
      </c>
      <c r="F60" s="224" t="s">
        <v>77</v>
      </c>
      <c r="G60" s="224"/>
      <c r="H60" s="224">
        <v>1</v>
      </c>
      <c r="I60" s="224" t="s">
        <v>25</v>
      </c>
      <c r="J60" s="224" t="s">
        <v>27</v>
      </c>
      <c r="K60" s="241" t="s">
        <v>161</v>
      </c>
      <c r="L60" s="241" t="s">
        <v>162</v>
      </c>
      <c r="M60" s="196">
        <v>44065</v>
      </c>
      <c r="N60" s="196">
        <v>44079</v>
      </c>
      <c r="O60" s="196">
        <v>44093</v>
      </c>
      <c r="P60" s="196">
        <v>44107</v>
      </c>
      <c r="Q60" s="196">
        <v>44121</v>
      </c>
      <c r="R60" s="196">
        <v>44135</v>
      </c>
      <c r="S60" s="196">
        <v>44149</v>
      </c>
      <c r="T60" s="196">
        <v>44163</v>
      </c>
      <c r="U60" s="15"/>
      <c r="V60" s="15"/>
    </row>
    <row r="61" spans="1:22" ht="51.75" hidden="1" customHeight="1" x14ac:dyDescent="0.3">
      <c r="A61" s="222" t="s">
        <v>96</v>
      </c>
      <c r="B61" s="213" t="s">
        <v>18</v>
      </c>
      <c r="C61" s="204" t="s">
        <v>23</v>
      </c>
      <c r="D61" s="204">
        <v>2</v>
      </c>
      <c r="E61" s="224">
        <v>1002208</v>
      </c>
      <c r="F61" s="224" t="s">
        <v>79</v>
      </c>
      <c r="G61" s="224"/>
      <c r="H61" s="224">
        <v>2</v>
      </c>
      <c r="I61" s="224" t="s">
        <v>25</v>
      </c>
      <c r="J61" s="224" t="s">
        <v>28</v>
      </c>
      <c r="K61" s="241" t="s">
        <v>171</v>
      </c>
      <c r="L61" s="241" t="s">
        <v>172</v>
      </c>
      <c r="M61" s="196">
        <v>44072</v>
      </c>
      <c r="N61" s="196">
        <v>44086</v>
      </c>
      <c r="O61" s="196">
        <v>44100</v>
      </c>
      <c r="P61" s="196">
        <v>44114</v>
      </c>
      <c r="Q61" s="196">
        <v>44128</v>
      </c>
      <c r="R61" s="196">
        <v>44142</v>
      </c>
      <c r="S61" s="196">
        <v>44156</v>
      </c>
      <c r="T61" s="196">
        <v>44163</v>
      </c>
      <c r="U61" s="15"/>
      <c r="V61" s="15"/>
    </row>
    <row r="62" spans="1:22" ht="53.25" hidden="1" customHeight="1" thickBot="1" x14ac:dyDescent="0.35">
      <c r="A62" s="220" t="s">
        <v>96</v>
      </c>
      <c r="B62" s="215" t="s">
        <v>18</v>
      </c>
      <c r="C62" s="233" t="s">
        <v>23</v>
      </c>
      <c r="D62" s="234">
        <v>2</v>
      </c>
      <c r="E62" s="235">
        <v>7011584</v>
      </c>
      <c r="F62" s="235" t="s">
        <v>39</v>
      </c>
      <c r="G62" s="227"/>
      <c r="H62" s="235">
        <v>2</v>
      </c>
      <c r="I62" s="235" t="s">
        <v>25</v>
      </c>
      <c r="J62" s="235" t="s">
        <v>27</v>
      </c>
      <c r="K62" s="262" t="s">
        <v>149</v>
      </c>
      <c r="L62" s="261" t="s">
        <v>150</v>
      </c>
      <c r="M62" s="200">
        <v>44072</v>
      </c>
      <c r="N62" s="200">
        <v>44086</v>
      </c>
      <c r="O62" s="200">
        <v>44100</v>
      </c>
      <c r="P62" s="200">
        <v>44114</v>
      </c>
      <c r="Q62" s="200">
        <v>44128</v>
      </c>
      <c r="R62" s="200">
        <v>44142</v>
      </c>
      <c r="S62" s="200">
        <v>44156</v>
      </c>
      <c r="T62" s="200">
        <v>44163</v>
      </c>
      <c r="U62" s="15"/>
      <c r="V62" s="15"/>
    </row>
    <row r="63" spans="1:22" ht="42.75" hidden="1" customHeight="1" x14ac:dyDescent="0.3">
      <c r="A63" s="232" t="s">
        <v>96</v>
      </c>
      <c r="B63" s="246" t="s">
        <v>18</v>
      </c>
      <c r="C63" s="205" t="s">
        <v>23</v>
      </c>
      <c r="D63" s="205">
        <v>3</v>
      </c>
      <c r="E63" s="205">
        <v>7011584</v>
      </c>
      <c r="F63" s="205" t="s">
        <v>39</v>
      </c>
      <c r="G63" s="205">
        <v>1</v>
      </c>
      <c r="H63" s="205">
        <v>1</v>
      </c>
      <c r="I63" s="205" t="s">
        <v>46</v>
      </c>
      <c r="J63" s="205" t="s">
        <v>24</v>
      </c>
      <c r="K63" s="242" t="s">
        <v>175</v>
      </c>
      <c r="L63" s="242" t="s">
        <v>176</v>
      </c>
      <c r="M63" s="198">
        <v>44066</v>
      </c>
      <c r="N63" s="198">
        <v>44080</v>
      </c>
      <c r="O63" s="198">
        <v>44094</v>
      </c>
      <c r="P63" s="198">
        <v>44108</v>
      </c>
      <c r="Q63" s="198">
        <v>44122</v>
      </c>
      <c r="R63" s="198">
        <v>44136</v>
      </c>
      <c r="S63" s="198">
        <v>44150</v>
      </c>
      <c r="T63" s="198">
        <v>44164</v>
      </c>
      <c r="U63" s="15"/>
      <c r="V63" s="15"/>
    </row>
    <row r="64" spans="1:22" ht="42.75" hidden="1" customHeight="1" x14ac:dyDescent="0.3">
      <c r="A64" s="222" t="s">
        <v>96</v>
      </c>
      <c r="B64" s="247" t="s">
        <v>18</v>
      </c>
      <c r="C64" s="209" t="s">
        <v>23</v>
      </c>
      <c r="D64" s="209">
        <v>3</v>
      </c>
      <c r="E64" s="209">
        <v>1002208</v>
      </c>
      <c r="F64" s="209" t="s">
        <v>79</v>
      </c>
      <c r="G64" s="209">
        <v>1</v>
      </c>
      <c r="H64" s="209">
        <v>1</v>
      </c>
      <c r="I64" s="209" t="s">
        <v>46</v>
      </c>
      <c r="J64" s="209" t="s">
        <v>26</v>
      </c>
      <c r="K64" s="241" t="s">
        <v>177</v>
      </c>
      <c r="L64" s="241" t="s">
        <v>178</v>
      </c>
      <c r="M64" s="196">
        <v>44066</v>
      </c>
      <c r="N64" s="196">
        <v>44080</v>
      </c>
      <c r="O64" s="196">
        <v>44094</v>
      </c>
      <c r="P64" s="196">
        <v>44108</v>
      </c>
      <c r="Q64" s="196">
        <v>44122</v>
      </c>
      <c r="R64" s="196">
        <v>44136</v>
      </c>
      <c r="S64" s="196">
        <v>44150</v>
      </c>
      <c r="T64" s="196">
        <v>44164</v>
      </c>
      <c r="U64" s="15"/>
      <c r="V64" s="15"/>
    </row>
    <row r="65" spans="1:22" ht="42.75" hidden="1" customHeight="1" x14ac:dyDescent="0.3">
      <c r="A65" s="222" t="s">
        <v>96</v>
      </c>
      <c r="B65" s="248" t="s">
        <v>18</v>
      </c>
      <c r="C65" s="209" t="s">
        <v>23</v>
      </c>
      <c r="D65" s="209">
        <v>3</v>
      </c>
      <c r="E65" s="209">
        <v>1001178</v>
      </c>
      <c r="F65" s="209" t="s">
        <v>102</v>
      </c>
      <c r="G65" s="209">
        <v>2</v>
      </c>
      <c r="H65" s="209">
        <v>2</v>
      </c>
      <c r="I65" s="209" t="s">
        <v>46</v>
      </c>
      <c r="J65" s="209" t="s">
        <v>24</v>
      </c>
      <c r="K65" s="241" t="s">
        <v>179</v>
      </c>
      <c r="L65" s="241" t="s">
        <v>180</v>
      </c>
      <c r="M65" s="196">
        <v>44073</v>
      </c>
      <c r="N65" s="196">
        <v>44087</v>
      </c>
      <c r="O65" s="196">
        <v>44101</v>
      </c>
      <c r="P65" s="196">
        <v>44115</v>
      </c>
      <c r="Q65" s="196">
        <v>44129</v>
      </c>
      <c r="R65" s="196">
        <v>44143</v>
      </c>
      <c r="S65" s="196">
        <v>44157</v>
      </c>
      <c r="T65" s="196">
        <v>44164</v>
      </c>
      <c r="U65" s="15"/>
      <c r="V65" s="15"/>
    </row>
    <row r="66" spans="1:22" ht="53.25" customHeight="1" thickBot="1" x14ac:dyDescent="0.35">
      <c r="A66" s="217" t="s">
        <v>96</v>
      </c>
      <c r="B66" s="249" t="s">
        <v>18</v>
      </c>
      <c r="C66" s="208" t="s">
        <v>23</v>
      </c>
      <c r="D66" s="208">
        <v>3</v>
      </c>
      <c r="E66" s="208">
        <v>1002209</v>
      </c>
      <c r="F66" s="208" t="s">
        <v>78</v>
      </c>
      <c r="G66" s="208">
        <v>2</v>
      </c>
      <c r="H66" s="208">
        <v>2</v>
      </c>
      <c r="I66" s="208" t="s">
        <v>46</v>
      </c>
      <c r="J66" s="208" t="s">
        <v>26</v>
      </c>
      <c r="K66" s="260" t="s">
        <v>181</v>
      </c>
      <c r="L66" s="261" t="s">
        <v>182</v>
      </c>
      <c r="M66" s="200">
        <v>44073</v>
      </c>
      <c r="N66" s="200">
        <v>44087</v>
      </c>
      <c r="O66" s="200">
        <v>44101</v>
      </c>
      <c r="P66" s="200">
        <v>44115</v>
      </c>
      <c r="Q66" s="200">
        <v>44129</v>
      </c>
      <c r="R66" s="200">
        <v>44143</v>
      </c>
      <c r="S66" s="200">
        <v>44157</v>
      </c>
      <c r="T66" s="200">
        <v>44164</v>
      </c>
      <c r="U66" s="15"/>
      <c r="V66" s="15"/>
    </row>
    <row r="67" spans="1:22" ht="54" hidden="1" customHeight="1" x14ac:dyDescent="0.3">
      <c r="A67" s="232" t="s">
        <v>96</v>
      </c>
      <c r="B67" s="211" t="s">
        <v>18</v>
      </c>
      <c r="C67" s="237" t="s">
        <v>35</v>
      </c>
      <c r="D67" s="237">
        <v>1</v>
      </c>
      <c r="E67" s="226">
        <v>1002212</v>
      </c>
      <c r="F67" s="226" t="s">
        <v>82</v>
      </c>
      <c r="G67" s="226"/>
      <c r="H67" s="226">
        <v>1</v>
      </c>
      <c r="I67" s="226" t="s">
        <v>25</v>
      </c>
      <c r="J67" s="226" t="s">
        <v>24</v>
      </c>
      <c r="K67" s="242" t="s">
        <v>183</v>
      </c>
      <c r="L67" s="242" t="s">
        <v>184</v>
      </c>
      <c r="M67" s="198">
        <v>44065</v>
      </c>
      <c r="N67" s="198">
        <v>44079</v>
      </c>
      <c r="O67" s="198">
        <v>44093</v>
      </c>
      <c r="P67" s="198">
        <v>44107</v>
      </c>
      <c r="Q67" s="198">
        <v>44121</v>
      </c>
      <c r="R67" s="198">
        <v>44135</v>
      </c>
      <c r="S67" s="198">
        <v>44149</v>
      </c>
      <c r="T67" s="198">
        <v>44163</v>
      </c>
    </row>
    <row r="68" spans="1:22" ht="54" hidden="1" customHeight="1" x14ac:dyDescent="0.3">
      <c r="A68" s="222" t="s">
        <v>96</v>
      </c>
      <c r="B68" s="213" t="s">
        <v>18</v>
      </c>
      <c r="C68" s="204" t="s">
        <v>35</v>
      </c>
      <c r="D68" s="204">
        <v>1</v>
      </c>
      <c r="E68" s="224">
        <v>403188</v>
      </c>
      <c r="F68" s="224" t="s">
        <v>80</v>
      </c>
      <c r="G68" s="224"/>
      <c r="H68" s="224">
        <v>1</v>
      </c>
      <c r="I68" s="224" t="s">
        <v>25</v>
      </c>
      <c r="J68" s="224" t="s">
        <v>26</v>
      </c>
      <c r="K68" s="241" t="s">
        <v>185</v>
      </c>
      <c r="L68" s="241" t="s">
        <v>186</v>
      </c>
      <c r="M68" s="196">
        <v>44065</v>
      </c>
      <c r="N68" s="196">
        <v>44079</v>
      </c>
      <c r="O68" s="196">
        <v>44093</v>
      </c>
      <c r="P68" s="196">
        <v>44107</v>
      </c>
      <c r="Q68" s="196">
        <v>44121</v>
      </c>
      <c r="R68" s="196">
        <v>44135</v>
      </c>
      <c r="S68" s="196">
        <v>44149</v>
      </c>
      <c r="T68" s="196">
        <v>44163</v>
      </c>
    </row>
    <row r="69" spans="1:22" ht="55.5" hidden="1" customHeight="1" x14ac:dyDescent="0.3">
      <c r="A69" s="222" t="s">
        <v>96</v>
      </c>
      <c r="B69" s="213" t="s">
        <v>18</v>
      </c>
      <c r="C69" s="204" t="s">
        <v>35</v>
      </c>
      <c r="D69" s="204">
        <v>1</v>
      </c>
      <c r="E69" s="224">
        <v>1002210</v>
      </c>
      <c r="F69" s="224" t="s">
        <v>83</v>
      </c>
      <c r="G69" s="224"/>
      <c r="H69" s="224">
        <v>2</v>
      </c>
      <c r="I69" s="224" t="s">
        <v>25</v>
      </c>
      <c r="J69" s="224" t="s">
        <v>24</v>
      </c>
      <c r="K69" s="241" t="s">
        <v>171</v>
      </c>
      <c r="L69" s="241" t="s">
        <v>172</v>
      </c>
      <c r="M69" s="196">
        <v>44072</v>
      </c>
      <c r="N69" s="196">
        <v>44086</v>
      </c>
      <c r="O69" s="196">
        <v>44100</v>
      </c>
      <c r="P69" s="196">
        <v>44114</v>
      </c>
      <c r="Q69" s="196">
        <v>44128</v>
      </c>
      <c r="R69" s="196">
        <v>44142</v>
      </c>
      <c r="S69" s="196">
        <v>44156</v>
      </c>
      <c r="T69" s="196">
        <v>44163</v>
      </c>
    </row>
    <row r="70" spans="1:22" ht="53.25" hidden="1" customHeight="1" thickBot="1" x14ac:dyDescent="0.35">
      <c r="A70" s="217" t="s">
        <v>96</v>
      </c>
      <c r="B70" s="215" t="s">
        <v>18</v>
      </c>
      <c r="C70" s="233" t="s">
        <v>35</v>
      </c>
      <c r="D70" s="234">
        <v>1</v>
      </c>
      <c r="E70" s="235">
        <v>402509</v>
      </c>
      <c r="F70" s="235" t="s">
        <v>81</v>
      </c>
      <c r="G70" s="227"/>
      <c r="H70" s="235">
        <v>2</v>
      </c>
      <c r="I70" s="235" t="s">
        <v>25</v>
      </c>
      <c r="J70" s="235" t="s">
        <v>26</v>
      </c>
      <c r="K70" s="262" t="s">
        <v>187</v>
      </c>
      <c r="L70" s="261" t="s">
        <v>188</v>
      </c>
      <c r="M70" s="200">
        <v>44072</v>
      </c>
      <c r="N70" s="200">
        <v>44086</v>
      </c>
      <c r="O70" s="200">
        <v>44100</v>
      </c>
      <c r="P70" s="200">
        <v>44114</v>
      </c>
      <c r="Q70" s="200">
        <v>44128</v>
      </c>
      <c r="R70" s="200">
        <v>44142</v>
      </c>
      <c r="S70" s="200">
        <v>44156</v>
      </c>
      <c r="T70" s="200">
        <v>44163</v>
      </c>
    </row>
    <row r="71" spans="1:22" ht="42.75" hidden="1" customHeight="1" x14ac:dyDescent="0.3">
      <c r="A71" s="232" t="s">
        <v>96</v>
      </c>
      <c r="B71" s="211" t="s">
        <v>18</v>
      </c>
      <c r="C71" s="237" t="s">
        <v>35</v>
      </c>
      <c r="D71" s="237">
        <v>2</v>
      </c>
      <c r="E71" s="226">
        <v>1002212</v>
      </c>
      <c r="F71" s="226" t="s">
        <v>82</v>
      </c>
      <c r="G71" s="226"/>
      <c r="H71" s="226">
        <v>1</v>
      </c>
      <c r="I71" s="226" t="s">
        <v>25</v>
      </c>
      <c r="J71" s="226" t="s">
        <v>28</v>
      </c>
      <c r="K71" s="242" t="s">
        <v>183</v>
      </c>
      <c r="L71" s="242" t="s">
        <v>184</v>
      </c>
      <c r="M71" s="198">
        <v>44065</v>
      </c>
      <c r="N71" s="198">
        <v>44079</v>
      </c>
      <c r="O71" s="198">
        <v>44093</v>
      </c>
      <c r="P71" s="198">
        <v>44107</v>
      </c>
      <c r="Q71" s="198">
        <v>44121</v>
      </c>
      <c r="R71" s="198">
        <v>44135</v>
      </c>
      <c r="S71" s="198">
        <v>44149</v>
      </c>
      <c r="T71" s="198">
        <v>44163</v>
      </c>
    </row>
    <row r="72" spans="1:22" ht="42.75" hidden="1" customHeight="1" x14ac:dyDescent="0.3">
      <c r="A72" s="222" t="s">
        <v>96</v>
      </c>
      <c r="B72" s="213" t="s">
        <v>18</v>
      </c>
      <c r="C72" s="204" t="s">
        <v>35</v>
      </c>
      <c r="D72" s="204">
        <v>2</v>
      </c>
      <c r="E72" s="224">
        <v>403188</v>
      </c>
      <c r="F72" s="224" t="s">
        <v>80</v>
      </c>
      <c r="G72" s="224"/>
      <c r="H72" s="224">
        <v>1</v>
      </c>
      <c r="I72" s="224" t="s">
        <v>25</v>
      </c>
      <c r="J72" s="224" t="s">
        <v>27</v>
      </c>
      <c r="K72" s="241" t="s">
        <v>185</v>
      </c>
      <c r="L72" s="241" t="s">
        <v>186</v>
      </c>
      <c r="M72" s="196">
        <v>44065</v>
      </c>
      <c r="N72" s="196">
        <v>44079</v>
      </c>
      <c r="O72" s="196">
        <v>44093</v>
      </c>
      <c r="P72" s="196">
        <v>44107</v>
      </c>
      <c r="Q72" s="196">
        <v>44121</v>
      </c>
      <c r="R72" s="196">
        <v>44135</v>
      </c>
      <c r="S72" s="196">
        <v>44149</v>
      </c>
      <c r="T72" s="196">
        <v>44163</v>
      </c>
    </row>
    <row r="73" spans="1:22" ht="42.75" hidden="1" customHeight="1" x14ac:dyDescent="0.3">
      <c r="A73" s="222" t="s">
        <v>96</v>
      </c>
      <c r="B73" s="213" t="s">
        <v>18</v>
      </c>
      <c r="C73" s="204" t="s">
        <v>35</v>
      </c>
      <c r="D73" s="204">
        <v>2</v>
      </c>
      <c r="E73" s="224">
        <v>402509</v>
      </c>
      <c r="F73" s="224" t="s">
        <v>81</v>
      </c>
      <c r="G73" s="224"/>
      <c r="H73" s="224">
        <v>2</v>
      </c>
      <c r="I73" s="224" t="s">
        <v>25</v>
      </c>
      <c r="J73" s="224" t="s">
        <v>28</v>
      </c>
      <c r="K73" s="241" t="s">
        <v>189</v>
      </c>
      <c r="L73" s="241" t="s">
        <v>190</v>
      </c>
      <c r="M73" s="196">
        <v>44072</v>
      </c>
      <c r="N73" s="196">
        <v>44086</v>
      </c>
      <c r="O73" s="196">
        <v>44100</v>
      </c>
      <c r="P73" s="196">
        <v>44114</v>
      </c>
      <c r="Q73" s="196">
        <v>44128</v>
      </c>
      <c r="R73" s="196">
        <v>44142</v>
      </c>
      <c r="S73" s="196">
        <v>44156</v>
      </c>
      <c r="T73" s="196">
        <v>44163</v>
      </c>
    </row>
    <row r="74" spans="1:22" ht="42.75" hidden="1" customHeight="1" thickBot="1" x14ac:dyDescent="0.35">
      <c r="A74" s="250" t="s">
        <v>96</v>
      </c>
      <c r="B74" s="215" t="s">
        <v>18</v>
      </c>
      <c r="C74" s="233" t="s">
        <v>35</v>
      </c>
      <c r="D74" s="234">
        <v>2</v>
      </c>
      <c r="E74" s="235">
        <v>1002210</v>
      </c>
      <c r="F74" s="235" t="s">
        <v>83</v>
      </c>
      <c r="G74" s="227"/>
      <c r="H74" s="235">
        <v>2</v>
      </c>
      <c r="I74" s="235" t="s">
        <v>25</v>
      </c>
      <c r="J74" s="235" t="s">
        <v>27</v>
      </c>
      <c r="K74" s="262" t="s">
        <v>171</v>
      </c>
      <c r="L74" s="261" t="s">
        <v>172</v>
      </c>
      <c r="M74" s="200">
        <v>44072</v>
      </c>
      <c r="N74" s="200">
        <v>44086</v>
      </c>
      <c r="O74" s="200">
        <v>44100</v>
      </c>
      <c r="P74" s="200">
        <v>44114</v>
      </c>
      <c r="Q74" s="200">
        <v>44128</v>
      </c>
      <c r="R74" s="200">
        <v>44142</v>
      </c>
      <c r="S74" s="200">
        <v>44156</v>
      </c>
      <c r="T74" s="200">
        <v>44163</v>
      </c>
    </row>
    <row r="75" spans="1:22" ht="49.5" hidden="1" customHeight="1" x14ac:dyDescent="0.3">
      <c r="A75" s="216" t="s">
        <v>96</v>
      </c>
      <c r="B75" s="246" t="s">
        <v>18</v>
      </c>
      <c r="C75" s="205" t="s">
        <v>35</v>
      </c>
      <c r="D75" s="205">
        <v>3</v>
      </c>
      <c r="E75" s="205">
        <v>403188</v>
      </c>
      <c r="F75" s="205" t="s">
        <v>80</v>
      </c>
      <c r="G75" s="205">
        <v>1</v>
      </c>
      <c r="H75" s="205">
        <v>1</v>
      </c>
      <c r="I75" s="205" t="s">
        <v>46</v>
      </c>
      <c r="J75" s="205" t="s">
        <v>24</v>
      </c>
      <c r="K75" s="242" t="s">
        <v>191</v>
      </c>
      <c r="L75" s="242" t="s">
        <v>192</v>
      </c>
      <c r="M75" s="198">
        <v>44066</v>
      </c>
      <c r="N75" s="198">
        <v>44080</v>
      </c>
      <c r="O75" s="198">
        <v>44094</v>
      </c>
      <c r="P75" s="198">
        <v>44108</v>
      </c>
      <c r="Q75" s="198">
        <v>44122</v>
      </c>
      <c r="R75" s="198">
        <v>44136</v>
      </c>
      <c r="S75" s="198">
        <v>44150</v>
      </c>
      <c r="T75" s="198">
        <v>44164</v>
      </c>
    </row>
    <row r="76" spans="1:22" ht="50.25" hidden="1" customHeight="1" x14ac:dyDescent="0.3">
      <c r="A76" s="212" t="s">
        <v>96</v>
      </c>
      <c r="B76" s="251" t="s">
        <v>18</v>
      </c>
      <c r="C76" s="209" t="s">
        <v>35</v>
      </c>
      <c r="D76" s="209">
        <v>3</v>
      </c>
      <c r="E76" s="209">
        <v>1002210</v>
      </c>
      <c r="F76" s="209" t="s">
        <v>83</v>
      </c>
      <c r="G76" s="209">
        <v>1</v>
      </c>
      <c r="H76" s="209">
        <v>1</v>
      </c>
      <c r="I76" s="209" t="s">
        <v>46</v>
      </c>
      <c r="J76" s="209" t="s">
        <v>26</v>
      </c>
      <c r="K76" s="241" t="s">
        <v>193</v>
      </c>
      <c r="L76" s="241" t="s">
        <v>194</v>
      </c>
      <c r="M76" s="196">
        <v>44066</v>
      </c>
      <c r="N76" s="196">
        <v>44080</v>
      </c>
      <c r="O76" s="196">
        <v>44094</v>
      </c>
      <c r="P76" s="196">
        <v>44108</v>
      </c>
      <c r="Q76" s="196">
        <v>44122</v>
      </c>
      <c r="R76" s="196">
        <v>44136</v>
      </c>
      <c r="S76" s="196">
        <v>44150</v>
      </c>
      <c r="T76" s="196">
        <v>44164</v>
      </c>
    </row>
    <row r="77" spans="1:22" ht="46.5" hidden="1" customHeight="1" x14ac:dyDescent="0.3">
      <c r="A77" s="212" t="s">
        <v>96</v>
      </c>
      <c r="B77" s="252" t="s">
        <v>18</v>
      </c>
      <c r="C77" s="209" t="s">
        <v>35</v>
      </c>
      <c r="D77" s="209">
        <v>3</v>
      </c>
      <c r="E77" s="209">
        <v>1002212</v>
      </c>
      <c r="F77" s="209" t="s">
        <v>82</v>
      </c>
      <c r="G77" s="209">
        <v>2</v>
      </c>
      <c r="H77" s="209">
        <v>2</v>
      </c>
      <c r="I77" s="209" t="s">
        <v>46</v>
      </c>
      <c r="J77" s="209" t="s">
        <v>24</v>
      </c>
      <c r="K77" s="241" t="s">
        <v>195</v>
      </c>
      <c r="L77" s="241" t="s">
        <v>196</v>
      </c>
      <c r="M77" s="196">
        <v>44073</v>
      </c>
      <c r="N77" s="196">
        <v>44087</v>
      </c>
      <c r="O77" s="196">
        <v>44101</v>
      </c>
      <c r="P77" s="196">
        <v>44115</v>
      </c>
      <c r="Q77" s="196">
        <v>44129</v>
      </c>
      <c r="R77" s="196">
        <v>44143</v>
      </c>
      <c r="S77" s="196">
        <v>44157</v>
      </c>
      <c r="T77" s="196">
        <v>44164</v>
      </c>
    </row>
    <row r="78" spans="1:22" ht="49.5" hidden="1" customHeight="1" thickBot="1" x14ac:dyDescent="0.35">
      <c r="A78" s="236" t="s">
        <v>96</v>
      </c>
      <c r="B78" s="221" t="s">
        <v>18</v>
      </c>
      <c r="C78" s="208" t="s">
        <v>35</v>
      </c>
      <c r="D78" s="208">
        <v>3</v>
      </c>
      <c r="E78" s="208">
        <v>402509</v>
      </c>
      <c r="F78" s="208" t="s">
        <v>81</v>
      </c>
      <c r="G78" s="208">
        <v>2</v>
      </c>
      <c r="H78" s="208">
        <v>2</v>
      </c>
      <c r="I78" s="208" t="s">
        <v>46</v>
      </c>
      <c r="J78" s="208" t="s">
        <v>26</v>
      </c>
      <c r="K78" s="260" t="s">
        <v>197</v>
      </c>
      <c r="L78" s="261" t="s">
        <v>198</v>
      </c>
      <c r="M78" s="200">
        <v>44073</v>
      </c>
      <c r="N78" s="200">
        <v>44087</v>
      </c>
      <c r="O78" s="200">
        <v>44101</v>
      </c>
      <c r="P78" s="200">
        <v>44115</v>
      </c>
      <c r="Q78" s="200">
        <v>44129</v>
      </c>
      <c r="R78" s="200">
        <v>44143</v>
      </c>
      <c r="S78" s="200">
        <v>44157</v>
      </c>
      <c r="T78" s="200">
        <v>44164</v>
      </c>
    </row>
    <row r="79" spans="1:22" ht="42.75" hidden="1" customHeight="1" x14ac:dyDescent="0.3">
      <c r="A79" s="232" t="s">
        <v>96</v>
      </c>
      <c r="B79" s="211" t="s">
        <v>18</v>
      </c>
      <c r="C79" s="237" t="s">
        <v>40</v>
      </c>
      <c r="D79" s="237">
        <v>1</v>
      </c>
      <c r="E79" s="226">
        <v>2022448</v>
      </c>
      <c r="F79" s="226" t="s">
        <v>87</v>
      </c>
      <c r="G79" s="226"/>
      <c r="H79" s="226">
        <v>1</v>
      </c>
      <c r="I79" s="226" t="s">
        <v>25</v>
      </c>
      <c r="J79" s="226" t="s">
        <v>24</v>
      </c>
      <c r="K79" s="242" t="s">
        <v>199</v>
      </c>
      <c r="L79" s="241" t="s">
        <v>200</v>
      </c>
      <c r="M79" s="198">
        <v>44065</v>
      </c>
      <c r="N79" s="198">
        <v>44079</v>
      </c>
      <c r="O79" s="198">
        <v>44093</v>
      </c>
      <c r="P79" s="198">
        <v>44107</v>
      </c>
      <c r="Q79" s="198">
        <v>44121</v>
      </c>
      <c r="R79" s="198">
        <v>44135</v>
      </c>
      <c r="S79" s="198">
        <v>44149</v>
      </c>
      <c r="T79" s="198">
        <v>44163</v>
      </c>
    </row>
    <row r="80" spans="1:22" ht="42.75" hidden="1" customHeight="1" x14ac:dyDescent="0.3">
      <c r="A80" s="222" t="s">
        <v>96</v>
      </c>
      <c r="B80" s="213" t="s">
        <v>18</v>
      </c>
      <c r="C80" s="204" t="s">
        <v>40</v>
      </c>
      <c r="D80" s="204">
        <v>1</v>
      </c>
      <c r="E80" s="224">
        <v>1002213</v>
      </c>
      <c r="F80" s="224" t="s">
        <v>84</v>
      </c>
      <c r="G80" s="224"/>
      <c r="H80" s="224">
        <v>1</v>
      </c>
      <c r="I80" s="224" t="s">
        <v>25</v>
      </c>
      <c r="J80" s="224" t="s">
        <v>26</v>
      </c>
      <c r="K80" s="241" t="s">
        <v>201</v>
      </c>
      <c r="L80" s="263" t="s">
        <v>202</v>
      </c>
      <c r="M80" s="196">
        <v>44065</v>
      </c>
      <c r="N80" s="196">
        <v>44079</v>
      </c>
      <c r="O80" s="196">
        <v>44093</v>
      </c>
      <c r="P80" s="196">
        <v>44107</v>
      </c>
      <c r="Q80" s="196">
        <v>44121</v>
      </c>
      <c r="R80" s="196">
        <v>44135</v>
      </c>
      <c r="S80" s="196">
        <v>44149</v>
      </c>
      <c r="T80" s="196">
        <v>44163</v>
      </c>
    </row>
    <row r="81" spans="1:20" ht="42.75" hidden="1" customHeight="1" x14ac:dyDescent="0.3">
      <c r="A81" s="222" t="s">
        <v>96</v>
      </c>
      <c r="B81" s="213" t="s">
        <v>18</v>
      </c>
      <c r="C81" s="204" t="s">
        <v>40</v>
      </c>
      <c r="D81" s="204">
        <v>1</v>
      </c>
      <c r="E81" s="224">
        <v>1002211</v>
      </c>
      <c r="F81" s="224" t="s">
        <v>86</v>
      </c>
      <c r="G81" s="224"/>
      <c r="H81" s="224">
        <v>2</v>
      </c>
      <c r="I81" s="224" t="s">
        <v>25</v>
      </c>
      <c r="J81" s="224" t="s">
        <v>24</v>
      </c>
      <c r="K81" s="241" t="s">
        <v>185</v>
      </c>
      <c r="L81" s="241" t="s">
        <v>186</v>
      </c>
      <c r="M81" s="196">
        <v>44072</v>
      </c>
      <c r="N81" s="196">
        <v>44086</v>
      </c>
      <c r="O81" s="196">
        <v>44100</v>
      </c>
      <c r="P81" s="196">
        <v>44114</v>
      </c>
      <c r="Q81" s="196">
        <v>44128</v>
      </c>
      <c r="R81" s="196">
        <v>44142</v>
      </c>
      <c r="S81" s="196">
        <v>44156</v>
      </c>
      <c r="T81" s="196">
        <v>44163</v>
      </c>
    </row>
    <row r="82" spans="1:20" ht="42.75" hidden="1" customHeight="1" thickBot="1" x14ac:dyDescent="0.35">
      <c r="A82" s="217" t="s">
        <v>96</v>
      </c>
      <c r="B82" s="215" t="s">
        <v>18</v>
      </c>
      <c r="C82" s="233" t="s">
        <v>40</v>
      </c>
      <c r="D82" s="234">
        <v>1</v>
      </c>
      <c r="E82" s="235">
        <v>1002232</v>
      </c>
      <c r="F82" s="235" t="s">
        <v>89</v>
      </c>
      <c r="G82" s="227"/>
      <c r="H82" s="235">
        <v>2</v>
      </c>
      <c r="I82" s="235" t="s">
        <v>25</v>
      </c>
      <c r="J82" s="235" t="s">
        <v>26</v>
      </c>
      <c r="K82" s="262" t="s">
        <v>173</v>
      </c>
      <c r="L82" s="261" t="s">
        <v>174</v>
      </c>
      <c r="M82" s="200">
        <v>44072</v>
      </c>
      <c r="N82" s="200">
        <v>44086</v>
      </c>
      <c r="O82" s="200">
        <v>44100</v>
      </c>
      <c r="P82" s="200">
        <v>44114</v>
      </c>
      <c r="Q82" s="200">
        <v>44128</v>
      </c>
      <c r="R82" s="200">
        <v>44142</v>
      </c>
      <c r="S82" s="200">
        <v>44156</v>
      </c>
      <c r="T82" s="200">
        <v>44163</v>
      </c>
    </row>
    <row r="83" spans="1:20" ht="41.25" hidden="1" customHeight="1" x14ac:dyDescent="0.3">
      <c r="A83" s="232" t="s">
        <v>96</v>
      </c>
      <c r="B83" s="211" t="s">
        <v>18</v>
      </c>
      <c r="C83" s="237" t="s">
        <v>40</v>
      </c>
      <c r="D83" s="237">
        <v>2</v>
      </c>
      <c r="E83" s="226">
        <v>2022448</v>
      </c>
      <c r="F83" s="226" t="s">
        <v>87</v>
      </c>
      <c r="G83" s="226"/>
      <c r="H83" s="226">
        <v>1</v>
      </c>
      <c r="I83" s="226" t="s">
        <v>25</v>
      </c>
      <c r="J83" s="226" t="s">
        <v>28</v>
      </c>
      <c r="K83" s="242" t="s">
        <v>199</v>
      </c>
      <c r="L83" s="241" t="s">
        <v>200</v>
      </c>
      <c r="M83" s="198">
        <v>44065</v>
      </c>
      <c r="N83" s="198">
        <v>44079</v>
      </c>
      <c r="O83" s="198">
        <v>44093</v>
      </c>
      <c r="P83" s="198">
        <v>44107</v>
      </c>
      <c r="Q83" s="198">
        <v>44121</v>
      </c>
      <c r="R83" s="198">
        <v>44135</v>
      </c>
      <c r="S83" s="198">
        <v>44149</v>
      </c>
      <c r="T83" s="198">
        <v>44163</v>
      </c>
    </row>
    <row r="84" spans="1:20" ht="61.5" hidden="1" customHeight="1" x14ac:dyDescent="0.3">
      <c r="A84" s="222" t="s">
        <v>96</v>
      </c>
      <c r="B84" s="213" t="s">
        <v>18</v>
      </c>
      <c r="C84" s="204" t="s">
        <v>40</v>
      </c>
      <c r="D84" s="204">
        <v>2</v>
      </c>
      <c r="E84" s="224">
        <v>403192</v>
      </c>
      <c r="F84" s="224" t="s">
        <v>114</v>
      </c>
      <c r="G84" s="224"/>
      <c r="H84" s="224">
        <v>1</v>
      </c>
      <c r="I84" s="224" t="s">
        <v>25</v>
      </c>
      <c r="J84" s="224" t="s">
        <v>27</v>
      </c>
      <c r="K84" s="241" t="s">
        <v>119</v>
      </c>
      <c r="L84" s="263" t="s">
        <v>120</v>
      </c>
      <c r="M84" s="196">
        <v>44065</v>
      </c>
      <c r="N84" s="196">
        <v>44079</v>
      </c>
      <c r="O84" s="196">
        <v>44093</v>
      </c>
      <c r="P84" s="196">
        <v>44107</v>
      </c>
      <c r="Q84" s="196">
        <v>44121</v>
      </c>
      <c r="R84" s="196">
        <v>44135</v>
      </c>
      <c r="S84" s="196">
        <v>44149</v>
      </c>
      <c r="T84" s="196">
        <v>44163</v>
      </c>
    </row>
    <row r="85" spans="1:20" ht="42.75" hidden="1" customHeight="1" x14ac:dyDescent="0.3">
      <c r="A85" s="222" t="s">
        <v>96</v>
      </c>
      <c r="B85" s="213" t="s">
        <v>18</v>
      </c>
      <c r="C85" s="204" t="s">
        <v>40</v>
      </c>
      <c r="D85" s="204">
        <v>2</v>
      </c>
      <c r="E85" s="224">
        <v>1002211</v>
      </c>
      <c r="F85" s="224" t="s">
        <v>86</v>
      </c>
      <c r="G85" s="224"/>
      <c r="H85" s="224">
        <v>2</v>
      </c>
      <c r="I85" s="224" t="s">
        <v>25</v>
      </c>
      <c r="J85" s="224" t="s">
        <v>28</v>
      </c>
      <c r="K85" s="241" t="s">
        <v>185</v>
      </c>
      <c r="L85" s="241" t="s">
        <v>186</v>
      </c>
      <c r="M85" s="196">
        <v>44072</v>
      </c>
      <c r="N85" s="196">
        <v>44086</v>
      </c>
      <c r="O85" s="196">
        <v>44100</v>
      </c>
      <c r="P85" s="196">
        <v>44114</v>
      </c>
      <c r="Q85" s="196">
        <v>44128</v>
      </c>
      <c r="R85" s="196">
        <v>44142</v>
      </c>
      <c r="S85" s="196">
        <v>44156</v>
      </c>
      <c r="T85" s="196">
        <v>44163</v>
      </c>
    </row>
    <row r="86" spans="1:20" ht="42.75" hidden="1" customHeight="1" thickBot="1" x14ac:dyDescent="0.35">
      <c r="A86" s="217" t="s">
        <v>96</v>
      </c>
      <c r="B86" s="215" t="s">
        <v>18</v>
      </c>
      <c r="C86" s="233" t="s">
        <v>40</v>
      </c>
      <c r="D86" s="234">
        <v>2</v>
      </c>
      <c r="E86" s="235">
        <v>1002213</v>
      </c>
      <c r="F86" s="235" t="s">
        <v>84</v>
      </c>
      <c r="G86" s="227"/>
      <c r="H86" s="235">
        <v>2</v>
      </c>
      <c r="I86" s="235" t="s">
        <v>25</v>
      </c>
      <c r="J86" s="235" t="s">
        <v>27</v>
      </c>
      <c r="K86" s="262" t="s">
        <v>201</v>
      </c>
      <c r="L86" s="264" t="s">
        <v>202</v>
      </c>
      <c r="M86" s="200">
        <v>44072</v>
      </c>
      <c r="N86" s="200">
        <v>44086</v>
      </c>
      <c r="O86" s="200">
        <v>44100</v>
      </c>
      <c r="P86" s="200">
        <v>44114</v>
      </c>
      <c r="Q86" s="200">
        <v>44128</v>
      </c>
      <c r="R86" s="200">
        <v>44142</v>
      </c>
      <c r="S86" s="200">
        <v>44156</v>
      </c>
      <c r="T86" s="200">
        <v>44163</v>
      </c>
    </row>
    <row r="87" spans="1:20" ht="42.75" hidden="1" customHeight="1" x14ac:dyDescent="0.3">
      <c r="A87" s="232" t="s">
        <v>96</v>
      </c>
      <c r="B87" s="211" t="s">
        <v>18</v>
      </c>
      <c r="C87" s="237" t="s">
        <v>49</v>
      </c>
      <c r="D87" s="237">
        <v>1</v>
      </c>
      <c r="E87" s="226">
        <v>403191</v>
      </c>
      <c r="F87" s="226" t="s">
        <v>50</v>
      </c>
      <c r="G87" s="226"/>
      <c r="H87" s="226">
        <v>1</v>
      </c>
      <c r="I87" s="226" t="s">
        <v>25</v>
      </c>
      <c r="J87" s="226" t="s">
        <v>24</v>
      </c>
      <c r="K87" s="242" t="s">
        <v>137</v>
      </c>
      <c r="L87" s="242" t="s">
        <v>138</v>
      </c>
      <c r="M87" s="198">
        <v>44065</v>
      </c>
      <c r="N87" s="198">
        <v>44079</v>
      </c>
      <c r="O87" s="198">
        <v>44093</v>
      </c>
      <c r="P87" s="198">
        <v>44107</v>
      </c>
      <c r="Q87" s="198">
        <v>44121</v>
      </c>
      <c r="R87" s="198">
        <v>44135</v>
      </c>
      <c r="S87" s="198">
        <v>44149</v>
      </c>
      <c r="T87" s="198">
        <v>44163</v>
      </c>
    </row>
    <row r="88" spans="1:20" ht="40.5" hidden="1" customHeight="1" x14ac:dyDescent="0.3">
      <c r="A88" s="222" t="s">
        <v>96</v>
      </c>
      <c r="B88" s="213" t="s">
        <v>18</v>
      </c>
      <c r="C88" s="204" t="s">
        <v>49</v>
      </c>
      <c r="D88" s="204">
        <v>1</v>
      </c>
      <c r="E88" s="224">
        <v>1002215</v>
      </c>
      <c r="F88" s="224" t="s">
        <v>51</v>
      </c>
      <c r="G88" s="224"/>
      <c r="H88" s="224">
        <v>1</v>
      </c>
      <c r="I88" s="224" t="s">
        <v>25</v>
      </c>
      <c r="J88" s="224" t="s">
        <v>26</v>
      </c>
      <c r="K88" s="241" t="s">
        <v>204</v>
      </c>
      <c r="L88" s="241" t="s">
        <v>205</v>
      </c>
      <c r="M88" s="196">
        <v>44065</v>
      </c>
      <c r="N88" s="196">
        <v>44079</v>
      </c>
      <c r="O88" s="196">
        <v>44093</v>
      </c>
      <c r="P88" s="196">
        <v>44107</v>
      </c>
      <c r="Q88" s="196">
        <v>44121</v>
      </c>
      <c r="R88" s="196">
        <v>44135</v>
      </c>
      <c r="S88" s="196">
        <v>44149</v>
      </c>
      <c r="T88" s="196">
        <v>44163</v>
      </c>
    </row>
    <row r="89" spans="1:20" ht="42.75" hidden="1" customHeight="1" x14ac:dyDescent="0.3">
      <c r="A89" s="222" t="s">
        <v>96</v>
      </c>
      <c r="B89" s="213" t="s">
        <v>18</v>
      </c>
      <c r="C89" s="204" t="s">
        <v>49</v>
      </c>
      <c r="D89" s="204">
        <v>1</v>
      </c>
      <c r="E89" s="224">
        <v>1002222</v>
      </c>
      <c r="F89" s="224" t="s">
        <v>52</v>
      </c>
      <c r="G89" s="224"/>
      <c r="H89" s="224">
        <v>2</v>
      </c>
      <c r="I89" s="224" t="s">
        <v>25</v>
      </c>
      <c r="J89" s="224" t="s">
        <v>24</v>
      </c>
      <c r="K89" s="241" t="s">
        <v>173</v>
      </c>
      <c r="L89" s="241" t="s">
        <v>174</v>
      </c>
      <c r="M89" s="196">
        <v>44072</v>
      </c>
      <c r="N89" s="196">
        <v>44086</v>
      </c>
      <c r="O89" s="196">
        <v>44100</v>
      </c>
      <c r="P89" s="196">
        <v>44114</v>
      </c>
      <c r="Q89" s="196">
        <v>44128</v>
      </c>
      <c r="R89" s="196">
        <v>44142</v>
      </c>
      <c r="S89" s="196">
        <v>44156</v>
      </c>
      <c r="T89" s="196">
        <v>44163</v>
      </c>
    </row>
    <row r="90" spans="1:20" ht="42.75" hidden="1" customHeight="1" thickBot="1" x14ac:dyDescent="0.35">
      <c r="A90" s="217" t="s">
        <v>96</v>
      </c>
      <c r="B90" s="215" t="s">
        <v>18</v>
      </c>
      <c r="C90" s="233" t="s">
        <v>49</v>
      </c>
      <c r="D90" s="234">
        <v>1</v>
      </c>
      <c r="E90" s="235">
        <v>202454</v>
      </c>
      <c r="F90" s="235" t="s">
        <v>88</v>
      </c>
      <c r="G90" s="227"/>
      <c r="H90" s="235">
        <v>2</v>
      </c>
      <c r="I90" s="235" t="s">
        <v>25</v>
      </c>
      <c r="J90" s="235" t="s">
        <v>26</v>
      </c>
      <c r="K90" s="262" t="s">
        <v>206</v>
      </c>
      <c r="L90" s="261" t="s">
        <v>207</v>
      </c>
      <c r="M90" s="200">
        <v>44072</v>
      </c>
      <c r="N90" s="200">
        <v>44086</v>
      </c>
      <c r="O90" s="200">
        <v>44100</v>
      </c>
      <c r="P90" s="200">
        <v>44114</v>
      </c>
      <c r="Q90" s="200">
        <v>44128</v>
      </c>
      <c r="R90" s="200">
        <v>44142</v>
      </c>
      <c r="S90" s="200">
        <v>44156</v>
      </c>
      <c r="T90" s="200">
        <v>44163</v>
      </c>
    </row>
    <row r="91" spans="1:20" ht="41.25" hidden="1" customHeight="1" x14ac:dyDescent="0.3">
      <c r="A91" s="232" t="s">
        <v>96</v>
      </c>
      <c r="B91" s="211" t="s">
        <v>18</v>
      </c>
      <c r="C91" s="237" t="s">
        <v>49</v>
      </c>
      <c r="D91" s="237">
        <v>2</v>
      </c>
      <c r="E91" s="226">
        <v>1002215</v>
      </c>
      <c r="F91" s="226" t="s">
        <v>51</v>
      </c>
      <c r="G91" s="226"/>
      <c r="H91" s="226">
        <v>1</v>
      </c>
      <c r="I91" s="226" t="s">
        <v>25</v>
      </c>
      <c r="J91" s="226" t="s">
        <v>28</v>
      </c>
      <c r="K91" s="242" t="s">
        <v>204</v>
      </c>
      <c r="L91" s="242" t="s">
        <v>205</v>
      </c>
      <c r="M91" s="198">
        <v>44065</v>
      </c>
      <c r="N91" s="198">
        <v>44079</v>
      </c>
      <c r="O91" s="198">
        <v>44093</v>
      </c>
      <c r="P91" s="198">
        <v>44107</v>
      </c>
      <c r="Q91" s="198">
        <v>44121</v>
      </c>
      <c r="R91" s="198">
        <v>44135</v>
      </c>
      <c r="S91" s="198">
        <v>44149</v>
      </c>
      <c r="T91" s="198">
        <v>44163</v>
      </c>
    </row>
    <row r="92" spans="1:20" ht="47.25" hidden="1" customHeight="1" x14ac:dyDescent="0.3">
      <c r="A92" s="222" t="s">
        <v>96</v>
      </c>
      <c r="B92" s="213" t="s">
        <v>18</v>
      </c>
      <c r="C92" s="204" t="s">
        <v>49</v>
      </c>
      <c r="D92" s="204">
        <v>2</v>
      </c>
      <c r="E92" s="224">
        <v>403191</v>
      </c>
      <c r="F92" s="224" t="s">
        <v>50</v>
      </c>
      <c r="G92" s="224"/>
      <c r="H92" s="224">
        <v>1</v>
      </c>
      <c r="I92" s="224" t="s">
        <v>25</v>
      </c>
      <c r="J92" s="224" t="s">
        <v>27</v>
      </c>
      <c r="K92" s="241" t="s">
        <v>137</v>
      </c>
      <c r="L92" s="241" t="s">
        <v>138</v>
      </c>
      <c r="M92" s="196">
        <v>44065</v>
      </c>
      <c r="N92" s="196">
        <v>44079</v>
      </c>
      <c r="O92" s="196">
        <v>44093</v>
      </c>
      <c r="P92" s="196">
        <v>44107</v>
      </c>
      <c r="Q92" s="196">
        <v>44121</v>
      </c>
      <c r="R92" s="196">
        <v>44135</v>
      </c>
      <c r="S92" s="196">
        <v>44149</v>
      </c>
      <c r="T92" s="196">
        <v>44163</v>
      </c>
    </row>
    <row r="93" spans="1:20" ht="42.75" hidden="1" customHeight="1" x14ac:dyDescent="0.3">
      <c r="A93" s="222" t="s">
        <v>96</v>
      </c>
      <c r="B93" s="213" t="s">
        <v>18</v>
      </c>
      <c r="C93" s="204" t="s">
        <v>49</v>
      </c>
      <c r="D93" s="204">
        <v>2</v>
      </c>
      <c r="E93" s="224">
        <v>1002233</v>
      </c>
      <c r="F93" s="224" t="s">
        <v>107</v>
      </c>
      <c r="G93" s="224"/>
      <c r="H93" s="224">
        <v>2</v>
      </c>
      <c r="I93" s="224" t="s">
        <v>25</v>
      </c>
      <c r="J93" s="224" t="s">
        <v>28</v>
      </c>
      <c r="K93" s="241" t="s">
        <v>131</v>
      </c>
      <c r="L93" s="241" t="s">
        <v>132</v>
      </c>
      <c r="M93" s="196">
        <v>44072</v>
      </c>
      <c r="N93" s="196">
        <v>44086</v>
      </c>
      <c r="O93" s="196">
        <v>44100</v>
      </c>
      <c r="P93" s="196">
        <v>44114</v>
      </c>
      <c r="Q93" s="196">
        <v>44128</v>
      </c>
      <c r="R93" s="196">
        <v>44142</v>
      </c>
      <c r="S93" s="196">
        <v>44156</v>
      </c>
      <c r="T93" s="196">
        <v>44163</v>
      </c>
    </row>
    <row r="94" spans="1:20" ht="42.75" hidden="1" customHeight="1" thickBot="1" x14ac:dyDescent="0.35">
      <c r="A94" s="217" t="s">
        <v>96</v>
      </c>
      <c r="B94" s="215" t="s">
        <v>18</v>
      </c>
      <c r="C94" s="233" t="s">
        <v>49</v>
      </c>
      <c r="D94" s="234">
        <v>2</v>
      </c>
      <c r="E94" s="235">
        <v>1002222</v>
      </c>
      <c r="F94" s="235" t="s">
        <v>52</v>
      </c>
      <c r="G94" s="227"/>
      <c r="H94" s="235">
        <v>2</v>
      </c>
      <c r="I94" s="235" t="s">
        <v>25</v>
      </c>
      <c r="J94" s="235" t="s">
        <v>27</v>
      </c>
      <c r="K94" s="262" t="s">
        <v>173</v>
      </c>
      <c r="L94" s="261" t="s">
        <v>174</v>
      </c>
      <c r="M94" s="200">
        <v>44072</v>
      </c>
      <c r="N94" s="200">
        <v>44086</v>
      </c>
      <c r="O94" s="200">
        <v>44100</v>
      </c>
      <c r="P94" s="200">
        <v>44114</v>
      </c>
      <c r="Q94" s="200">
        <v>44128</v>
      </c>
      <c r="R94" s="200">
        <v>44142</v>
      </c>
      <c r="S94" s="200">
        <v>44156</v>
      </c>
      <c r="T94" s="200">
        <v>44163</v>
      </c>
    </row>
    <row r="95" spans="1:20" ht="28.5" hidden="1" x14ac:dyDescent="0.3">
      <c r="A95" s="232" t="s">
        <v>96</v>
      </c>
      <c r="B95" s="211" t="s">
        <v>18</v>
      </c>
      <c r="C95" s="237" t="s">
        <v>105</v>
      </c>
      <c r="D95" s="237">
        <v>1</v>
      </c>
      <c r="E95" s="226">
        <v>1002216</v>
      </c>
      <c r="F95" s="226" t="s">
        <v>108</v>
      </c>
      <c r="G95" s="226"/>
      <c r="H95" s="226">
        <v>1</v>
      </c>
      <c r="I95" s="226" t="s">
        <v>25</v>
      </c>
      <c r="J95" s="226" t="s">
        <v>24</v>
      </c>
      <c r="K95" s="242" t="s">
        <v>206</v>
      </c>
      <c r="L95" s="242" t="s">
        <v>207</v>
      </c>
      <c r="M95" s="198">
        <v>44065</v>
      </c>
      <c r="N95" s="198">
        <v>44079</v>
      </c>
      <c r="O95" s="198">
        <v>44093</v>
      </c>
      <c r="P95" s="198">
        <v>44107</v>
      </c>
      <c r="Q95" s="198">
        <v>44121</v>
      </c>
      <c r="R95" s="198">
        <v>44135</v>
      </c>
      <c r="S95" s="198">
        <v>44149</v>
      </c>
      <c r="T95" s="198">
        <v>44163</v>
      </c>
    </row>
    <row r="96" spans="1:20" ht="28.5" hidden="1" x14ac:dyDescent="0.3">
      <c r="A96" s="222" t="s">
        <v>96</v>
      </c>
      <c r="B96" s="213" t="s">
        <v>18</v>
      </c>
      <c r="C96" s="204" t="s">
        <v>105</v>
      </c>
      <c r="D96" s="204">
        <v>1</v>
      </c>
      <c r="E96" s="224">
        <v>403189</v>
      </c>
      <c r="F96" s="224" t="s">
        <v>109</v>
      </c>
      <c r="G96" s="224"/>
      <c r="H96" s="224">
        <v>1</v>
      </c>
      <c r="I96" s="224" t="s">
        <v>25</v>
      </c>
      <c r="J96" s="224" t="s">
        <v>26</v>
      </c>
      <c r="K96" s="241" t="s">
        <v>163</v>
      </c>
      <c r="L96" s="241" t="s">
        <v>164</v>
      </c>
      <c r="M96" s="196">
        <v>44065</v>
      </c>
      <c r="N96" s="196">
        <v>44079</v>
      </c>
      <c r="O96" s="196">
        <v>44093</v>
      </c>
      <c r="P96" s="196">
        <v>44107</v>
      </c>
      <c r="Q96" s="196">
        <v>44121</v>
      </c>
      <c r="R96" s="196">
        <v>44135</v>
      </c>
      <c r="S96" s="196">
        <v>44149</v>
      </c>
      <c r="T96" s="196">
        <v>44163</v>
      </c>
    </row>
    <row r="97" spans="1:20" ht="28.5" hidden="1" x14ac:dyDescent="0.3">
      <c r="A97" s="222" t="s">
        <v>96</v>
      </c>
      <c r="B97" s="213" t="s">
        <v>18</v>
      </c>
      <c r="C97" s="204" t="s">
        <v>105</v>
      </c>
      <c r="D97" s="204">
        <v>1</v>
      </c>
      <c r="E97" s="224">
        <v>4033194</v>
      </c>
      <c r="F97" s="224" t="s">
        <v>110</v>
      </c>
      <c r="G97" s="224"/>
      <c r="H97" s="224">
        <v>2</v>
      </c>
      <c r="I97" s="224" t="s">
        <v>25</v>
      </c>
      <c r="J97" s="224" t="s">
        <v>24</v>
      </c>
      <c r="K97" s="241" t="s">
        <v>208</v>
      </c>
      <c r="L97" s="241" t="s">
        <v>209</v>
      </c>
      <c r="M97" s="196">
        <v>44072</v>
      </c>
      <c r="N97" s="196">
        <v>44086</v>
      </c>
      <c r="O97" s="196">
        <v>44100</v>
      </c>
      <c r="P97" s="196">
        <v>44114</v>
      </c>
      <c r="Q97" s="196">
        <v>44128</v>
      </c>
      <c r="R97" s="196">
        <v>44142</v>
      </c>
      <c r="S97" s="196">
        <v>44156</v>
      </c>
      <c r="T97" s="196">
        <v>44163</v>
      </c>
    </row>
    <row r="98" spans="1:20" ht="29.25" hidden="1" thickBot="1" x14ac:dyDescent="0.35">
      <c r="A98" s="217" t="s">
        <v>96</v>
      </c>
      <c r="B98" s="215" t="s">
        <v>18</v>
      </c>
      <c r="C98" s="233" t="s">
        <v>105</v>
      </c>
      <c r="D98" s="234">
        <v>1</v>
      </c>
      <c r="E98" s="235">
        <v>1002217</v>
      </c>
      <c r="F98" s="235" t="s">
        <v>60</v>
      </c>
      <c r="G98" s="227"/>
      <c r="H98" s="235">
        <v>2</v>
      </c>
      <c r="I98" s="235" t="s">
        <v>25</v>
      </c>
      <c r="J98" s="235" t="s">
        <v>26</v>
      </c>
      <c r="K98" s="262" t="s">
        <v>204</v>
      </c>
      <c r="L98" s="261" t="s">
        <v>205</v>
      </c>
      <c r="M98" s="200">
        <v>44072</v>
      </c>
      <c r="N98" s="200">
        <v>44086</v>
      </c>
      <c r="O98" s="200">
        <v>44100</v>
      </c>
      <c r="P98" s="200">
        <v>44114</v>
      </c>
      <c r="Q98" s="200">
        <v>44128</v>
      </c>
      <c r="R98" s="200">
        <v>44142</v>
      </c>
      <c r="S98" s="200">
        <v>44156</v>
      </c>
      <c r="T98" s="200">
        <v>44163</v>
      </c>
    </row>
    <row r="99" spans="1:20" ht="28.5" hidden="1" x14ac:dyDescent="0.3">
      <c r="A99" s="232" t="s">
        <v>96</v>
      </c>
      <c r="B99" s="211" t="s">
        <v>18</v>
      </c>
      <c r="C99" s="237" t="s">
        <v>105</v>
      </c>
      <c r="D99" s="237">
        <v>2</v>
      </c>
      <c r="E99" s="226">
        <v>1002216</v>
      </c>
      <c r="F99" s="226" t="s">
        <v>108</v>
      </c>
      <c r="G99" s="226"/>
      <c r="H99" s="226">
        <v>1</v>
      </c>
      <c r="I99" s="226" t="s">
        <v>25</v>
      </c>
      <c r="J99" s="226" t="s">
        <v>28</v>
      </c>
      <c r="K99" s="242" t="s">
        <v>206</v>
      </c>
      <c r="L99" s="242" t="s">
        <v>207</v>
      </c>
      <c r="M99" s="198">
        <v>44065</v>
      </c>
      <c r="N99" s="198">
        <v>44079</v>
      </c>
      <c r="O99" s="198">
        <v>44093</v>
      </c>
      <c r="P99" s="198">
        <v>44107</v>
      </c>
      <c r="Q99" s="198">
        <v>44121</v>
      </c>
      <c r="R99" s="198">
        <v>44135</v>
      </c>
      <c r="S99" s="198">
        <v>44149</v>
      </c>
      <c r="T99" s="198">
        <v>44163</v>
      </c>
    </row>
    <row r="100" spans="1:20" ht="28.5" hidden="1" x14ac:dyDescent="0.3">
      <c r="A100" s="222" t="s">
        <v>96</v>
      </c>
      <c r="B100" s="213" t="s">
        <v>18</v>
      </c>
      <c r="C100" s="204" t="s">
        <v>105</v>
      </c>
      <c r="D100" s="204">
        <v>2</v>
      </c>
      <c r="E100" s="224">
        <v>4033194</v>
      </c>
      <c r="F100" s="224" t="s">
        <v>110</v>
      </c>
      <c r="G100" s="224"/>
      <c r="H100" s="224">
        <v>1</v>
      </c>
      <c r="I100" s="224" t="s">
        <v>25</v>
      </c>
      <c r="J100" s="224" t="s">
        <v>27</v>
      </c>
      <c r="K100" s="241" t="s">
        <v>208</v>
      </c>
      <c r="L100" s="241" t="s">
        <v>209</v>
      </c>
      <c r="M100" s="196">
        <v>44065</v>
      </c>
      <c r="N100" s="196">
        <v>44079</v>
      </c>
      <c r="O100" s="196">
        <v>44093</v>
      </c>
      <c r="P100" s="196">
        <v>44107</v>
      </c>
      <c r="Q100" s="196">
        <v>44121</v>
      </c>
      <c r="R100" s="196">
        <v>44135</v>
      </c>
      <c r="S100" s="196">
        <v>44149</v>
      </c>
      <c r="T100" s="196">
        <v>44163</v>
      </c>
    </row>
    <row r="101" spans="1:20" ht="28.5" hidden="1" x14ac:dyDescent="0.3">
      <c r="A101" s="222" t="s">
        <v>96</v>
      </c>
      <c r="B101" s="213" t="s">
        <v>18</v>
      </c>
      <c r="C101" s="204" t="s">
        <v>105</v>
      </c>
      <c r="D101" s="204">
        <v>2</v>
      </c>
      <c r="E101" s="224">
        <v>1002217</v>
      </c>
      <c r="F101" s="224" t="s">
        <v>60</v>
      </c>
      <c r="G101" s="224"/>
      <c r="H101" s="224">
        <v>2</v>
      </c>
      <c r="I101" s="224" t="s">
        <v>25</v>
      </c>
      <c r="J101" s="224" t="s">
        <v>28</v>
      </c>
      <c r="K101" s="241" t="s">
        <v>204</v>
      </c>
      <c r="L101" s="241" t="s">
        <v>205</v>
      </c>
      <c r="M101" s="196">
        <v>44072</v>
      </c>
      <c r="N101" s="196">
        <v>44086</v>
      </c>
      <c r="O101" s="196">
        <v>44100</v>
      </c>
      <c r="P101" s="196">
        <v>44114</v>
      </c>
      <c r="Q101" s="196">
        <v>44128</v>
      </c>
      <c r="R101" s="196">
        <v>44142</v>
      </c>
      <c r="S101" s="196">
        <v>44156</v>
      </c>
      <c r="T101" s="196">
        <v>44163</v>
      </c>
    </row>
    <row r="102" spans="1:20" ht="29.25" hidden="1" thickBot="1" x14ac:dyDescent="0.35">
      <c r="A102" s="214" t="s">
        <v>96</v>
      </c>
      <c r="B102" s="215" t="s">
        <v>18</v>
      </c>
      <c r="C102" s="233" t="s">
        <v>105</v>
      </c>
      <c r="D102" s="234">
        <v>2</v>
      </c>
      <c r="E102" s="235">
        <v>403189</v>
      </c>
      <c r="F102" s="235" t="s">
        <v>109</v>
      </c>
      <c r="G102" s="227"/>
      <c r="H102" s="235">
        <v>2</v>
      </c>
      <c r="I102" s="235" t="s">
        <v>25</v>
      </c>
      <c r="J102" s="235" t="s">
        <v>27</v>
      </c>
      <c r="K102" s="262" t="s">
        <v>210</v>
      </c>
      <c r="L102" s="265" t="s">
        <v>211</v>
      </c>
      <c r="M102" s="200">
        <v>44072</v>
      </c>
      <c r="N102" s="200">
        <v>44086</v>
      </c>
      <c r="O102" s="200">
        <v>44100</v>
      </c>
      <c r="P102" s="200">
        <v>44114</v>
      </c>
      <c r="Q102" s="200">
        <v>44128</v>
      </c>
      <c r="R102" s="200">
        <v>44142</v>
      </c>
      <c r="S102" s="200">
        <v>44156</v>
      </c>
      <c r="T102" s="200">
        <v>44163</v>
      </c>
    </row>
  </sheetData>
  <autoFilter ref="A3:V102" xr:uid="{00000000-0009-0000-0000-00000B000000}">
    <filterColumn colId="10">
      <filters>
        <filter val="RODRIGUEZ MENDOZA GALIA"/>
      </filters>
    </filterColumn>
    <sortState xmlns:xlrd2="http://schemas.microsoft.com/office/spreadsheetml/2017/richdata2" ref="A54:W118">
      <sortCondition ref="A3:A118"/>
    </sortState>
  </autoFilter>
  <mergeCells count="3">
    <mergeCell ref="O1:T1"/>
    <mergeCell ref="B2:N2"/>
    <mergeCell ref="P2:T2"/>
  </mergeCells>
  <hyperlinks>
    <hyperlink ref="L11" r:id="rId1" xr:uid="{00000000-0004-0000-0B00-000000000000}"/>
    <hyperlink ref="L5" r:id="rId2" xr:uid="{00000000-0004-0000-0B00-000001000000}"/>
    <hyperlink ref="L57" r:id="rId3" xr:uid="{00000000-0004-0000-0B00-000002000000}"/>
    <hyperlink ref="L20" r:id="rId4" xr:uid="{00000000-0004-0000-0B00-000003000000}"/>
    <hyperlink ref="L15" r:id="rId5" xr:uid="{00000000-0004-0000-0B00-000004000000}"/>
    <hyperlink ref="L25" r:id="rId6" xr:uid="{00000000-0004-0000-0B00-000005000000}"/>
    <hyperlink ref="L80" r:id="rId7" xr:uid="{00000000-0004-0000-0B00-000006000000}"/>
    <hyperlink ref="L86" r:id="rId8" xr:uid="{00000000-0004-0000-0B00-000007000000}"/>
    <hyperlink ref="L84" r:id="rId9" xr:uid="{00000000-0004-0000-0B00-000008000000}"/>
  </hyperlinks>
  <printOptions horizontalCentered="1"/>
  <pageMargins left="1.1811023622047245" right="0.11811023622047245" top="0.35433070866141736" bottom="0.35433070866141736" header="0" footer="0"/>
  <pageSetup paperSize="5" scale="56" orientation="landscape" r:id="rId10"/>
  <rowBreaks count="3" manualBreakCount="3">
    <brk id="19" max="17" man="1"/>
    <brk id="46" max="17" man="1"/>
    <brk id="92" max="17" man="1"/>
  </rowBreaks>
  <drawing r:id="rId1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'D:\DATOS\Desktop\ASIGNACIONES ACADÉMICAS\4.PREASIGNACION A-2019\[Instrumento CONSOLIDADO A-2019 definitiva.xlsx]DIAS_HORAS'!#REF!</xm:f>
          </x14:formula1>
          <xm:sqref>I25 I27:I32 I41 I51:J58 I67:J74 I60 I4:I11 I15:I19 I13 I43:I50 I62 I79:J102 J59:J66 J75:J78 I77:I78 I75 J33:L36 L21:L31 L6:L10 L38:L56 J38:J50 L58 L4 K38:K58 L12:L19 J4:K31 K85:K102 K59:L83 L85:L101</xm:sqref>
        </x14:dataValidation>
        <x14:dataValidation type="list" allowBlank="1" showInputMessage="1" showErrorMessage="1" xr:uid="{00000000-0002-0000-0B00-000001000000}">
          <x14:formula1>
            <xm:f>'D:\DATOS\Documents\S.O\ASIGNACIÓN ACADEMICA\[Asignación A-2019.xlsx]DIAS_HORAS'!#REF!</xm:f>
          </x14:formula1>
          <xm:sqref>J32:L32 J37:L37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>
    <tabColor rgb="FF92D050"/>
    <pageSetUpPr fitToPage="1"/>
  </sheetPr>
  <dimension ref="A1:U57"/>
  <sheetViews>
    <sheetView view="pageBreakPreview" zoomScale="80" zoomScaleNormal="80" zoomScaleSheetLayoutView="80" workbookViewId="0">
      <selection activeCell="L60" sqref="L60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0" width="30.28515625" style="12" customWidth="1"/>
    <col min="11" max="11" width="23.42578125" style="12" customWidth="1"/>
    <col min="12" max="12" width="12.28515625" style="12" customWidth="1"/>
    <col min="13" max="13" width="12.85546875" style="12" customWidth="1"/>
    <col min="14" max="14" width="12" style="12" customWidth="1"/>
    <col min="15" max="15" width="11" style="12" customWidth="1"/>
    <col min="16" max="16" width="11.28515625" style="12" customWidth="1"/>
    <col min="17" max="17" width="10.5703125" style="12" customWidth="1"/>
    <col min="18" max="18" width="11.42578125" style="12" customWidth="1"/>
    <col min="19" max="19" width="11.85546875" style="12" customWidth="1"/>
    <col min="20" max="16384" width="11.42578125" style="12"/>
  </cols>
  <sheetData>
    <row r="1" spans="1:21" ht="108" customHeight="1" x14ac:dyDescent="0.2">
      <c r="A1" s="142"/>
      <c r="B1" s="142"/>
      <c r="C1" s="142"/>
      <c r="D1" s="142"/>
      <c r="E1" s="142"/>
      <c r="F1" s="142"/>
      <c r="G1" s="142"/>
      <c r="H1" s="142"/>
      <c r="N1" s="374"/>
      <c r="O1" s="374"/>
      <c r="P1" s="374"/>
      <c r="Q1" s="374"/>
      <c r="R1" s="374"/>
      <c r="S1" s="374"/>
    </row>
    <row r="2" spans="1:21" ht="108" customHeight="1" thickBot="1" x14ac:dyDescent="0.25">
      <c r="A2" s="142"/>
      <c r="B2" s="375" t="s">
        <v>18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142"/>
      <c r="O2" s="377" t="s">
        <v>106</v>
      </c>
      <c r="P2" s="377"/>
      <c r="Q2" s="377"/>
      <c r="R2" s="377"/>
      <c r="S2" s="377"/>
    </row>
    <row r="3" spans="1:21" ht="25.5" customHeight="1" thickTop="1" thickBot="1" x14ac:dyDescent="0.25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37</v>
      </c>
      <c r="H3" s="5" t="s">
        <v>7</v>
      </c>
      <c r="I3" s="5" t="s">
        <v>8</v>
      </c>
      <c r="J3" s="5" t="s">
        <v>212</v>
      </c>
      <c r="K3" s="5" t="s">
        <v>116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</row>
    <row r="4" spans="1:21" ht="51" customHeight="1" x14ac:dyDescent="0.2">
      <c r="A4" s="79" t="s">
        <v>91</v>
      </c>
      <c r="B4" s="180" t="s">
        <v>18</v>
      </c>
      <c r="C4" s="114" t="s">
        <v>19</v>
      </c>
      <c r="D4" s="114">
        <v>1</v>
      </c>
      <c r="E4" s="114">
        <v>7044126</v>
      </c>
      <c r="F4" s="114" t="s">
        <v>36</v>
      </c>
      <c r="G4" s="114">
        <v>1</v>
      </c>
      <c r="H4" s="114" t="s">
        <v>46</v>
      </c>
      <c r="I4" s="114" t="s">
        <v>24</v>
      </c>
      <c r="J4" s="186" t="s">
        <v>275</v>
      </c>
      <c r="K4" s="186" t="s">
        <v>278</v>
      </c>
      <c r="L4" s="33">
        <v>44066</v>
      </c>
      <c r="M4" s="33">
        <v>44080</v>
      </c>
      <c r="N4" s="33">
        <v>44094</v>
      </c>
      <c r="O4" s="33">
        <v>44108</v>
      </c>
      <c r="P4" s="33">
        <v>44122</v>
      </c>
      <c r="Q4" s="33">
        <v>44136</v>
      </c>
      <c r="R4" s="33">
        <v>44150</v>
      </c>
      <c r="S4" s="33">
        <v>44164</v>
      </c>
      <c r="T4" s="15"/>
      <c r="U4" s="15"/>
    </row>
    <row r="5" spans="1:21" ht="51" customHeight="1" x14ac:dyDescent="0.2">
      <c r="A5" s="79" t="s">
        <v>91</v>
      </c>
      <c r="B5" s="166" t="s">
        <v>18</v>
      </c>
      <c r="C5" s="114" t="s">
        <v>19</v>
      </c>
      <c r="D5" s="114">
        <v>1</v>
      </c>
      <c r="E5" s="114">
        <v>5011854</v>
      </c>
      <c r="F5" s="114" t="s">
        <v>64</v>
      </c>
      <c r="G5" s="114">
        <v>1</v>
      </c>
      <c r="H5" s="114" t="s">
        <v>46</v>
      </c>
      <c r="I5" s="114" t="s">
        <v>26</v>
      </c>
      <c r="J5" s="186" t="s">
        <v>276</v>
      </c>
      <c r="K5" s="186" t="s">
        <v>279</v>
      </c>
      <c r="L5" s="33">
        <v>44066</v>
      </c>
      <c r="M5" s="33">
        <v>44080</v>
      </c>
      <c r="N5" s="33">
        <v>44094</v>
      </c>
      <c r="O5" s="33">
        <v>44108</v>
      </c>
      <c r="P5" s="33">
        <v>44122</v>
      </c>
      <c r="Q5" s="33">
        <v>44136</v>
      </c>
      <c r="R5" s="33">
        <v>44150</v>
      </c>
      <c r="S5" s="33">
        <v>44164</v>
      </c>
      <c r="T5" s="15"/>
      <c r="U5" s="15"/>
    </row>
    <row r="6" spans="1:21" ht="51" customHeight="1" x14ac:dyDescent="0.2">
      <c r="A6" s="79" t="s">
        <v>91</v>
      </c>
      <c r="B6" s="166" t="s">
        <v>18</v>
      </c>
      <c r="C6" s="114" t="s">
        <v>19</v>
      </c>
      <c r="D6" s="114">
        <v>1</v>
      </c>
      <c r="E6" s="114">
        <v>1002223</v>
      </c>
      <c r="F6" s="114" t="s">
        <v>63</v>
      </c>
      <c r="G6" s="114">
        <v>2</v>
      </c>
      <c r="H6" s="114" t="s">
        <v>46</v>
      </c>
      <c r="I6" s="114" t="s">
        <v>24</v>
      </c>
      <c r="J6" s="186" t="s">
        <v>210</v>
      </c>
      <c r="K6" s="186" t="s">
        <v>296</v>
      </c>
      <c r="L6" s="33">
        <v>44073</v>
      </c>
      <c r="M6" s="33">
        <v>44087</v>
      </c>
      <c r="N6" s="33">
        <v>44101</v>
      </c>
      <c r="O6" s="33">
        <v>44115</v>
      </c>
      <c r="P6" s="33">
        <v>44129</v>
      </c>
      <c r="Q6" s="33">
        <v>44143</v>
      </c>
      <c r="R6" s="33">
        <v>44157</v>
      </c>
      <c r="S6" s="33">
        <v>44164</v>
      </c>
      <c r="T6" s="15"/>
      <c r="U6" s="15"/>
    </row>
    <row r="7" spans="1:21" ht="51" customHeight="1" thickBot="1" x14ac:dyDescent="0.25">
      <c r="A7" s="183" t="s">
        <v>91</v>
      </c>
      <c r="B7" s="19" t="s">
        <v>18</v>
      </c>
      <c r="C7" s="122" t="s">
        <v>19</v>
      </c>
      <c r="D7" s="122">
        <v>1</v>
      </c>
      <c r="E7" s="122">
        <v>603052</v>
      </c>
      <c r="F7" s="122" t="s">
        <v>62</v>
      </c>
      <c r="G7" s="122">
        <v>2</v>
      </c>
      <c r="H7" s="122" t="s">
        <v>46</v>
      </c>
      <c r="I7" s="122" t="s">
        <v>26</v>
      </c>
      <c r="J7" s="193" t="s">
        <v>277</v>
      </c>
      <c r="K7" s="192" t="s">
        <v>280</v>
      </c>
      <c r="L7" s="39">
        <v>44073</v>
      </c>
      <c r="M7" s="39">
        <v>44087</v>
      </c>
      <c r="N7" s="39">
        <v>44101</v>
      </c>
      <c r="O7" s="39">
        <v>44115</v>
      </c>
      <c r="P7" s="39">
        <v>44129</v>
      </c>
      <c r="Q7" s="39">
        <v>44143</v>
      </c>
      <c r="R7" s="39">
        <v>44157</v>
      </c>
      <c r="S7" s="39">
        <v>44164</v>
      </c>
      <c r="T7" s="15"/>
      <c r="U7" s="15"/>
    </row>
    <row r="8" spans="1:21" ht="50.1" customHeight="1" x14ac:dyDescent="0.25">
      <c r="A8" s="79" t="s">
        <v>91</v>
      </c>
      <c r="B8" s="180" t="s">
        <v>18</v>
      </c>
      <c r="C8" s="114" t="s">
        <v>19</v>
      </c>
      <c r="D8" s="114">
        <v>2</v>
      </c>
      <c r="E8" s="114">
        <v>5011854</v>
      </c>
      <c r="F8" s="114" t="s">
        <v>64</v>
      </c>
      <c r="G8" s="114">
        <v>1</v>
      </c>
      <c r="H8" s="114" t="s">
        <v>46</v>
      </c>
      <c r="I8" s="114" t="s">
        <v>24</v>
      </c>
      <c r="J8" s="190" t="s">
        <v>287</v>
      </c>
      <c r="K8" s="277" t="s">
        <v>203</v>
      </c>
      <c r="L8" s="33">
        <v>44066</v>
      </c>
      <c r="M8" s="33">
        <v>44080</v>
      </c>
      <c r="N8" s="33">
        <v>44094</v>
      </c>
      <c r="O8" s="33">
        <v>44108</v>
      </c>
      <c r="P8" s="33">
        <v>44122</v>
      </c>
      <c r="Q8" s="33">
        <v>44136</v>
      </c>
      <c r="R8" s="33">
        <v>44150</v>
      </c>
      <c r="S8" s="33">
        <v>44164</v>
      </c>
      <c r="T8" s="15"/>
      <c r="U8" s="15"/>
    </row>
    <row r="9" spans="1:21" ht="50.1" customHeight="1" x14ac:dyDescent="0.25">
      <c r="A9" s="79" t="s">
        <v>91</v>
      </c>
      <c r="B9" s="166" t="s">
        <v>18</v>
      </c>
      <c r="C9" s="114" t="s">
        <v>19</v>
      </c>
      <c r="D9" s="114">
        <v>2</v>
      </c>
      <c r="E9" s="114">
        <v>7044126</v>
      </c>
      <c r="F9" s="114" t="s">
        <v>36</v>
      </c>
      <c r="G9" s="114">
        <v>1</v>
      </c>
      <c r="H9" s="114" t="s">
        <v>46</v>
      </c>
      <c r="I9" s="114" t="s">
        <v>26</v>
      </c>
      <c r="J9" s="186" t="s">
        <v>288</v>
      </c>
      <c r="K9" s="275" t="s">
        <v>290</v>
      </c>
      <c r="L9" s="33">
        <v>44066</v>
      </c>
      <c r="M9" s="33">
        <v>44080</v>
      </c>
      <c r="N9" s="33">
        <v>44094</v>
      </c>
      <c r="O9" s="33">
        <v>44108</v>
      </c>
      <c r="P9" s="33">
        <v>44122</v>
      </c>
      <c r="Q9" s="33">
        <v>44136</v>
      </c>
      <c r="R9" s="33">
        <v>44150</v>
      </c>
      <c r="S9" s="33">
        <v>44164</v>
      </c>
      <c r="T9" s="15"/>
      <c r="U9" s="15"/>
    </row>
    <row r="10" spans="1:21" ht="50.1" customHeight="1" x14ac:dyDescent="0.2">
      <c r="A10" s="79" t="s">
        <v>91</v>
      </c>
      <c r="B10" s="166" t="s">
        <v>18</v>
      </c>
      <c r="C10" s="114" t="s">
        <v>19</v>
      </c>
      <c r="D10" s="114">
        <v>2</v>
      </c>
      <c r="E10" s="114">
        <v>603052</v>
      </c>
      <c r="F10" s="114" t="s">
        <v>62</v>
      </c>
      <c r="G10" s="114">
        <v>2</v>
      </c>
      <c r="H10" s="114" t="s">
        <v>46</v>
      </c>
      <c r="I10" s="114" t="s">
        <v>24</v>
      </c>
      <c r="J10" s="186" t="s">
        <v>277</v>
      </c>
      <c r="K10" s="186" t="s">
        <v>280</v>
      </c>
      <c r="L10" s="33">
        <v>44073</v>
      </c>
      <c r="M10" s="33">
        <v>44087</v>
      </c>
      <c r="N10" s="33">
        <v>44101</v>
      </c>
      <c r="O10" s="33">
        <v>44115</v>
      </c>
      <c r="P10" s="33">
        <v>44129</v>
      </c>
      <c r="Q10" s="33">
        <v>44143</v>
      </c>
      <c r="R10" s="33">
        <v>44157</v>
      </c>
      <c r="S10" s="33">
        <v>44164</v>
      </c>
      <c r="T10" s="15"/>
      <c r="U10" s="15"/>
    </row>
    <row r="11" spans="1:21" ht="50.1" customHeight="1" thickBot="1" x14ac:dyDescent="0.3">
      <c r="A11" s="183" t="s">
        <v>91</v>
      </c>
      <c r="B11" s="19" t="s">
        <v>18</v>
      </c>
      <c r="C11" s="122" t="s">
        <v>19</v>
      </c>
      <c r="D11" s="122">
        <v>2</v>
      </c>
      <c r="E11" s="187">
        <v>1002223</v>
      </c>
      <c r="F11" s="187" t="s">
        <v>63</v>
      </c>
      <c r="G11" s="187">
        <v>2</v>
      </c>
      <c r="H11" s="187" t="s">
        <v>46</v>
      </c>
      <c r="I11" s="122" t="s">
        <v>26</v>
      </c>
      <c r="J11" s="193" t="s">
        <v>289</v>
      </c>
      <c r="K11" s="273" t="s">
        <v>291</v>
      </c>
      <c r="L11" s="39">
        <v>44073</v>
      </c>
      <c r="M11" s="39">
        <v>44087</v>
      </c>
      <c r="N11" s="39">
        <v>44101</v>
      </c>
      <c r="O11" s="39">
        <v>44115</v>
      </c>
      <c r="P11" s="39">
        <v>44129</v>
      </c>
      <c r="Q11" s="39">
        <v>44143</v>
      </c>
      <c r="R11" s="39">
        <v>44157</v>
      </c>
      <c r="S11" s="39">
        <v>44164</v>
      </c>
      <c r="T11" s="15"/>
      <c r="U11" s="15"/>
    </row>
    <row r="12" spans="1:21" ht="51" customHeight="1" x14ac:dyDescent="0.2">
      <c r="A12" s="80" t="s">
        <v>91</v>
      </c>
      <c r="B12" s="180" t="s">
        <v>18</v>
      </c>
      <c r="C12" s="145" t="s">
        <v>20</v>
      </c>
      <c r="D12" s="145">
        <v>1</v>
      </c>
      <c r="E12" s="145">
        <v>1001177</v>
      </c>
      <c r="F12" s="145" t="s">
        <v>65</v>
      </c>
      <c r="G12" s="145">
        <v>1</v>
      </c>
      <c r="H12" s="145" t="s">
        <v>25</v>
      </c>
      <c r="I12" s="145" t="s">
        <v>28</v>
      </c>
      <c r="J12" s="190" t="s">
        <v>218</v>
      </c>
      <c r="K12" s="190" t="s">
        <v>252</v>
      </c>
      <c r="L12" s="34">
        <v>44065</v>
      </c>
      <c r="M12" s="34">
        <v>44079</v>
      </c>
      <c r="N12" s="34">
        <v>44093</v>
      </c>
      <c r="O12" s="34">
        <v>44107</v>
      </c>
      <c r="P12" s="34">
        <v>44121</v>
      </c>
      <c r="Q12" s="34">
        <v>44135</v>
      </c>
      <c r="R12" s="34">
        <v>44149</v>
      </c>
      <c r="S12" s="34">
        <v>44163</v>
      </c>
      <c r="T12" s="15"/>
      <c r="U12" s="15"/>
    </row>
    <row r="13" spans="1:21" ht="51" customHeight="1" x14ac:dyDescent="0.2">
      <c r="A13" s="79" t="s">
        <v>91</v>
      </c>
      <c r="B13" s="166" t="s">
        <v>18</v>
      </c>
      <c r="C13" s="114" t="s">
        <v>20</v>
      </c>
      <c r="D13" s="114">
        <v>1</v>
      </c>
      <c r="E13" s="114">
        <v>5031176</v>
      </c>
      <c r="F13" s="114" t="s">
        <v>68</v>
      </c>
      <c r="G13" s="114">
        <v>1</v>
      </c>
      <c r="H13" s="114" t="s">
        <v>25</v>
      </c>
      <c r="I13" s="114" t="s">
        <v>27</v>
      </c>
      <c r="J13" s="186" t="s">
        <v>244</v>
      </c>
      <c r="K13" s="186" t="s">
        <v>272</v>
      </c>
      <c r="L13" s="33">
        <v>44065</v>
      </c>
      <c r="M13" s="33">
        <v>44079</v>
      </c>
      <c r="N13" s="33">
        <v>44093</v>
      </c>
      <c r="O13" s="33">
        <v>44107</v>
      </c>
      <c r="P13" s="33">
        <v>44121</v>
      </c>
      <c r="Q13" s="33">
        <v>44135</v>
      </c>
      <c r="R13" s="33">
        <v>44149</v>
      </c>
      <c r="S13" s="33">
        <v>44163</v>
      </c>
      <c r="T13" s="15"/>
      <c r="U13" s="15"/>
    </row>
    <row r="14" spans="1:21" ht="51" customHeight="1" x14ac:dyDescent="0.2">
      <c r="A14" s="79" t="s">
        <v>91</v>
      </c>
      <c r="B14" s="166" t="s">
        <v>18</v>
      </c>
      <c r="C14" s="114" t="s">
        <v>20</v>
      </c>
      <c r="D14" s="114">
        <v>1</v>
      </c>
      <c r="E14" s="114">
        <v>1002202</v>
      </c>
      <c r="F14" s="114" t="s">
        <v>67</v>
      </c>
      <c r="G14" s="114">
        <v>2</v>
      </c>
      <c r="H14" s="114" t="s">
        <v>25</v>
      </c>
      <c r="I14" s="114" t="s">
        <v>28</v>
      </c>
      <c r="J14" s="186" t="s">
        <v>220</v>
      </c>
      <c r="K14" s="186" t="s">
        <v>254</v>
      </c>
      <c r="L14" s="33">
        <v>44072</v>
      </c>
      <c r="M14" s="33">
        <v>44086</v>
      </c>
      <c r="N14" s="33">
        <v>44100</v>
      </c>
      <c r="O14" s="33">
        <v>44114</v>
      </c>
      <c r="P14" s="33">
        <v>44128</v>
      </c>
      <c r="Q14" s="33">
        <v>44142</v>
      </c>
      <c r="R14" s="33">
        <v>44156</v>
      </c>
      <c r="S14" s="34">
        <v>44163</v>
      </c>
      <c r="T14" s="15"/>
      <c r="U14" s="15"/>
    </row>
    <row r="15" spans="1:21" ht="51" customHeight="1" thickBot="1" x14ac:dyDescent="0.25">
      <c r="A15" s="183" t="s">
        <v>91</v>
      </c>
      <c r="B15" s="19" t="s">
        <v>18</v>
      </c>
      <c r="C15" s="122" t="s">
        <v>20</v>
      </c>
      <c r="D15" s="122">
        <v>1</v>
      </c>
      <c r="E15" s="122">
        <v>704127</v>
      </c>
      <c r="F15" s="122" t="s">
        <v>66</v>
      </c>
      <c r="G15" s="122">
        <v>2</v>
      </c>
      <c r="H15" s="122" t="s">
        <v>25</v>
      </c>
      <c r="I15" s="122" t="s">
        <v>27</v>
      </c>
      <c r="J15" s="193" t="s">
        <v>281</v>
      </c>
      <c r="K15" s="192" t="s">
        <v>282</v>
      </c>
      <c r="L15" s="39">
        <v>44072</v>
      </c>
      <c r="M15" s="39">
        <v>44086</v>
      </c>
      <c r="N15" s="39">
        <v>44100</v>
      </c>
      <c r="O15" s="39">
        <v>44114</v>
      </c>
      <c r="P15" s="39">
        <v>44128</v>
      </c>
      <c r="Q15" s="39">
        <v>44142</v>
      </c>
      <c r="R15" s="39">
        <v>44156</v>
      </c>
      <c r="S15" s="39">
        <v>44163</v>
      </c>
      <c r="T15" s="15"/>
      <c r="U15" s="15"/>
    </row>
    <row r="16" spans="1:21" ht="51" customHeight="1" x14ac:dyDescent="0.2">
      <c r="A16" s="80" t="s">
        <v>91</v>
      </c>
      <c r="B16" s="180" t="s">
        <v>18</v>
      </c>
      <c r="C16" s="145" t="s">
        <v>21</v>
      </c>
      <c r="D16" s="145">
        <v>1</v>
      </c>
      <c r="E16" s="145">
        <v>1002203</v>
      </c>
      <c r="F16" s="145" t="s">
        <v>71</v>
      </c>
      <c r="G16" s="145">
        <v>1</v>
      </c>
      <c r="H16" s="145" t="s">
        <v>25</v>
      </c>
      <c r="I16" s="145" t="s">
        <v>113</v>
      </c>
      <c r="J16" s="190" t="s">
        <v>283</v>
      </c>
      <c r="K16" s="190" t="s">
        <v>285</v>
      </c>
      <c r="L16" s="34">
        <v>44065</v>
      </c>
      <c r="M16" s="34">
        <v>44079</v>
      </c>
      <c r="N16" s="34">
        <v>44093</v>
      </c>
      <c r="O16" s="34">
        <v>44107</v>
      </c>
      <c r="P16" s="34">
        <v>44121</v>
      </c>
      <c r="Q16" s="34">
        <v>44135</v>
      </c>
      <c r="R16" s="34">
        <v>44149</v>
      </c>
      <c r="S16" s="34">
        <v>44163</v>
      </c>
      <c r="T16" s="15"/>
      <c r="U16" s="15"/>
    </row>
    <row r="17" spans="1:21" ht="51" customHeight="1" x14ac:dyDescent="0.2">
      <c r="A17" s="79" t="s">
        <v>91</v>
      </c>
      <c r="B17" s="166" t="s">
        <v>18</v>
      </c>
      <c r="C17" s="114" t="s">
        <v>21</v>
      </c>
      <c r="D17" s="114">
        <v>1</v>
      </c>
      <c r="E17" s="114">
        <v>5022690</v>
      </c>
      <c r="F17" s="114" t="s">
        <v>69</v>
      </c>
      <c r="G17" s="114">
        <v>1</v>
      </c>
      <c r="H17" s="114" t="s">
        <v>25</v>
      </c>
      <c r="I17" s="114" t="s">
        <v>28</v>
      </c>
      <c r="J17" s="186" t="s">
        <v>244</v>
      </c>
      <c r="K17" s="186" t="s">
        <v>272</v>
      </c>
      <c r="L17" s="33">
        <v>44065</v>
      </c>
      <c r="M17" s="33">
        <v>44079</v>
      </c>
      <c r="N17" s="33">
        <v>44093</v>
      </c>
      <c r="O17" s="33">
        <v>44107</v>
      </c>
      <c r="P17" s="33">
        <v>44121</v>
      </c>
      <c r="Q17" s="33">
        <v>44135</v>
      </c>
      <c r="R17" s="33">
        <v>44149</v>
      </c>
      <c r="S17" s="33">
        <v>44163</v>
      </c>
      <c r="T17" s="15"/>
      <c r="U17" s="15"/>
    </row>
    <row r="18" spans="1:21" ht="51" customHeight="1" x14ac:dyDescent="0.2">
      <c r="A18" s="79" t="s">
        <v>91</v>
      </c>
      <c r="B18" s="166" t="s">
        <v>18</v>
      </c>
      <c r="C18" s="114" t="s">
        <v>21</v>
      </c>
      <c r="D18" s="114">
        <v>1</v>
      </c>
      <c r="E18" s="114">
        <v>702138</v>
      </c>
      <c r="F18" s="114" t="s">
        <v>72</v>
      </c>
      <c r="G18" s="114">
        <v>1</v>
      </c>
      <c r="H18" s="114" t="s">
        <v>25</v>
      </c>
      <c r="I18" s="114" t="s">
        <v>27</v>
      </c>
      <c r="J18" s="186" t="s">
        <v>284</v>
      </c>
      <c r="K18" s="186" t="s">
        <v>286</v>
      </c>
      <c r="L18" s="33">
        <v>44065</v>
      </c>
      <c r="M18" s="33">
        <v>44079</v>
      </c>
      <c r="N18" s="33">
        <v>44093</v>
      </c>
      <c r="O18" s="33">
        <v>44107</v>
      </c>
      <c r="P18" s="33">
        <v>44121</v>
      </c>
      <c r="Q18" s="33">
        <v>44135</v>
      </c>
      <c r="R18" s="33">
        <v>44149</v>
      </c>
      <c r="S18" s="33">
        <v>44163</v>
      </c>
      <c r="T18" s="15"/>
      <c r="U18" s="15"/>
    </row>
    <row r="19" spans="1:21" ht="51" customHeight="1" x14ac:dyDescent="0.2">
      <c r="A19" s="79" t="s">
        <v>91</v>
      </c>
      <c r="B19" s="181" t="s">
        <v>18</v>
      </c>
      <c r="C19" s="114" t="s">
        <v>21</v>
      </c>
      <c r="D19" s="114">
        <v>1</v>
      </c>
      <c r="E19" s="114">
        <v>1002204</v>
      </c>
      <c r="F19" s="114" t="s">
        <v>70</v>
      </c>
      <c r="G19" s="114">
        <v>2</v>
      </c>
      <c r="H19" s="114" t="s">
        <v>25</v>
      </c>
      <c r="I19" s="114" t="s">
        <v>28</v>
      </c>
      <c r="J19" s="186" t="s">
        <v>241</v>
      </c>
      <c r="K19" s="186" t="s">
        <v>269</v>
      </c>
      <c r="L19" s="33">
        <v>44072</v>
      </c>
      <c r="M19" s="33">
        <v>44086</v>
      </c>
      <c r="N19" s="33">
        <v>44100</v>
      </c>
      <c r="O19" s="33">
        <v>44114</v>
      </c>
      <c r="P19" s="33">
        <v>44128</v>
      </c>
      <c r="Q19" s="33">
        <v>44142</v>
      </c>
      <c r="R19" s="33">
        <v>44156</v>
      </c>
      <c r="S19" s="34">
        <v>44163</v>
      </c>
      <c r="T19" s="15"/>
      <c r="U19" s="15"/>
    </row>
    <row r="20" spans="1:21" ht="51" customHeight="1" thickBot="1" x14ac:dyDescent="0.25">
      <c r="A20" s="96" t="s">
        <v>91</v>
      </c>
      <c r="B20" s="99" t="s">
        <v>18</v>
      </c>
      <c r="C20" s="122" t="s">
        <v>21</v>
      </c>
      <c r="D20" s="122">
        <v>1</v>
      </c>
      <c r="E20" s="122">
        <v>1002229</v>
      </c>
      <c r="F20" s="122" t="s">
        <v>73</v>
      </c>
      <c r="G20" s="122">
        <v>2</v>
      </c>
      <c r="H20" s="122" t="s">
        <v>25</v>
      </c>
      <c r="I20" s="122" t="s">
        <v>27</v>
      </c>
      <c r="J20" s="193" t="s">
        <v>151</v>
      </c>
      <c r="K20" s="192" t="s">
        <v>152</v>
      </c>
      <c r="L20" s="39">
        <v>44072</v>
      </c>
      <c r="M20" s="39">
        <v>44086</v>
      </c>
      <c r="N20" s="39">
        <v>44100</v>
      </c>
      <c r="O20" s="39">
        <v>44114</v>
      </c>
      <c r="P20" s="39">
        <v>44128</v>
      </c>
      <c r="Q20" s="39">
        <v>44142</v>
      </c>
      <c r="R20" s="39">
        <v>44156</v>
      </c>
      <c r="S20" s="39">
        <v>44163</v>
      </c>
      <c r="T20" s="15"/>
      <c r="U20" s="15"/>
    </row>
    <row r="21" spans="1:21" ht="51" customHeight="1" x14ac:dyDescent="0.2">
      <c r="A21" s="80" t="s">
        <v>91</v>
      </c>
      <c r="B21" s="169" t="s">
        <v>18</v>
      </c>
      <c r="C21" s="145" t="s">
        <v>22</v>
      </c>
      <c r="D21" s="145">
        <v>1</v>
      </c>
      <c r="E21" s="145">
        <v>7022082</v>
      </c>
      <c r="F21" s="145" t="s">
        <v>38</v>
      </c>
      <c r="G21" s="145">
        <v>1</v>
      </c>
      <c r="H21" s="145" t="s">
        <v>25</v>
      </c>
      <c r="I21" s="145" t="s">
        <v>28</v>
      </c>
      <c r="J21" s="190" t="s">
        <v>292</v>
      </c>
      <c r="K21" s="190" t="s">
        <v>294</v>
      </c>
      <c r="L21" s="34">
        <v>44065</v>
      </c>
      <c r="M21" s="34">
        <v>44079</v>
      </c>
      <c r="N21" s="34">
        <v>44093</v>
      </c>
      <c r="O21" s="34">
        <v>44107</v>
      </c>
      <c r="P21" s="34">
        <v>44121</v>
      </c>
      <c r="Q21" s="34">
        <v>44135</v>
      </c>
      <c r="R21" s="34">
        <v>44149</v>
      </c>
      <c r="S21" s="34">
        <v>44163</v>
      </c>
      <c r="T21" s="15"/>
    </row>
    <row r="22" spans="1:21" ht="51" customHeight="1" x14ac:dyDescent="0.2">
      <c r="A22" s="79" t="s">
        <v>91</v>
      </c>
      <c r="B22" s="166" t="s">
        <v>18</v>
      </c>
      <c r="C22" s="114" t="s">
        <v>22</v>
      </c>
      <c r="D22" s="114">
        <v>1</v>
      </c>
      <c r="E22" s="114">
        <v>1002205</v>
      </c>
      <c r="F22" s="114" t="s">
        <v>74</v>
      </c>
      <c r="G22" s="114">
        <v>1</v>
      </c>
      <c r="H22" s="114" t="s">
        <v>25</v>
      </c>
      <c r="I22" s="114" t="s">
        <v>27</v>
      </c>
      <c r="J22" s="186" t="s">
        <v>283</v>
      </c>
      <c r="K22" s="186" t="s">
        <v>285</v>
      </c>
      <c r="L22" s="33">
        <v>44065</v>
      </c>
      <c r="M22" s="33">
        <v>44079</v>
      </c>
      <c r="N22" s="33">
        <v>44093</v>
      </c>
      <c r="O22" s="33">
        <v>44107</v>
      </c>
      <c r="P22" s="33">
        <v>44121</v>
      </c>
      <c r="Q22" s="33">
        <v>44135</v>
      </c>
      <c r="R22" s="33">
        <v>44149</v>
      </c>
      <c r="S22" s="33">
        <v>44163</v>
      </c>
      <c r="T22" s="15"/>
      <c r="U22" s="15"/>
    </row>
    <row r="23" spans="1:21" ht="51" customHeight="1" x14ac:dyDescent="0.2">
      <c r="A23" s="79" t="s">
        <v>91</v>
      </c>
      <c r="B23" s="181" t="s">
        <v>18</v>
      </c>
      <c r="C23" s="114" t="s">
        <v>22</v>
      </c>
      <c r="D23" s="114">
        <v>1</v>
      </c>
      <c r="E23" s="114">
        <v>1002207</v>
      </c>
      <c r="F23" s="114" t="s">
        <v>75</v>
      </c>
      <c r="G23" s="114">
        <v>2</v>
      </c>
      <c r="H23" s="114" t="s">
        <v>25</v>
      </c>
      <c r="I23" s="114" t="s">
        <v>28</v>
      </c>
      <c r="J23" s="186" t="s">
        <v>293</v>
      </c>
      <c r="K23" s="186" t="s">
        <v>295</v>
      </c>
      <c r="L23" s="33">
        <v>44072</v>
      </c>
      <c r="M23" s="33">
        <v>44086</v>
      </c>
      <c r="N23" s="33">
        <v>44100</v>
      </c>
      <c r="O23" s="33">
        <v>44114</v>
      </c>
      <c r="P23" s="33">
        <v>44128</v>
      </c>
      <c r="Q23" s="33">
        <v>44142</v>
      </c>
      <c r="R23" s="33">
        <v>44156</v>
      </c>
      <c r="S23" s="34">
        <v>44163</v>
      </c>
      <c r="T23" s="15"/>
      <c r="U23" s="15"/>
    </row>
    <row r="24" spans="1:21" ht="51" customHeight="1" thickBot="1" x14ac:dyDescent="0.25">
      <c r="A24" s="79" t="s">
        <v>91</v>
      </c>
      <c r="B24" s="182" t="s">
        <v>18</v>
      </c>
      <c r="C24" s="122" t="s">
        <v>22</v>
      </c>
      <c r="D24" s="122">
        <v>1</v>
      </c>
      <c r="E24" s="122">
        <v>1002206</v>
      </c>
      <c r="F24" s="122" t="s">
        <v>76</v>
      </c>
      <c r="G24" s="122">
        <v>2</v>
      </c>
      <c r="H24" s="122" t="s">
        <v>25</v>
      </c>
      <c r="I24" s="122" t="s">
        <v>27</v>
      </c>
      <c r="J24" s="193" t="s">
        <v>220</v>
      </c>
      <c r="K24" s="192" t="s">
        <v>254</v>
      </c>
      <c r="L24" s="39">
        <v>44072</v>
      </c>
      <c r="M24" s="39">
        <v>44086</v>
      </c>
      <c r="N24" s="39">
        <v>44100</v>
      </c>
      <c r="O24" s="39">
        <v>44114</v>
      </c>
      <c r="P24" s="39">
        <v>44128</v>
      </c>
      <c r="Q24" s="39">
        <v>44142</v>
      </c>
      <c r="R24" s="39">
        <v>44156</v>
      </c>
      <c r="S24" s="39">
        <v>44163</v>
      </c>
      <c r="T24" s="15"/>
      <c r="U24" s="15"/>
    </row>
    <row r="25" spans="1:21" ht="54" customHeight="1" x14ac:dyDescent="0.2">
      <c r="A25" s="79" t="s">
        <v>91</v>
      </c>
      <c r="B25" s="169" t="s">
        <v>18</v>
      </c>
      <c r="C25" s="145" t="s">
        <v>23</v>
      </c>
      <c r="D25" s="145">
        <v>1</v>
      </c>
      <c r="E25" s="145">
        <v>7011584</v>
      </c>
      <c r="F25" s="145" t="s">
        <v>39</v>
      </c>
      <c r="G25" s="145">
        <v>1</v>
      </c>
      <c r="H25" s="145" t="s">
        <v>46</v>
      </c>
      <c r="I25" s="145" t="s">
        <v>24</v>
      </c>
      <c r="J25" s="190" t="s">
        <v>175</v>
      </c>
      <c r="K25" s="190" t="s">
        <v>176</v>
      </c>
      <c r="L25" s="34">
        <v>44066</v>
      </c>
      <c r="M25" s="34">
        <v>44080</v>
      </c>
      <c r="N25" s="34">
        <v>44094</v>
      </c>
      <c r="O25" s="34">
        <v>44108</v>
      </c>
      <c r="P25" s="34">
        <v>44122</v>
      </c>
      <c r="Q25" s="34">
        <v>44136</v>
      </c>
      <c r="R25" s="34">
        <v>44150</v>
      </c>
      <c r="S25" s="34">
        <v>44164</v>
      </c>
      <c r="T25" s="15"/>
      <c r="U25" s="15"/>
    </row>
    <row r="26" spans="1:21" ht="51" customHeight="1" x14ac:dyDescent="0.2">
      <c r="A26" s="79" t="s">
        <v>91</v>
      </c>
      <c r="B26" s="166" t="s">
        <v>18</v>
      </c>
      <c r="C26" s="114" t="s">
        <v>23</v>
      </c>
      <c r="D26" s="114">
        <v>1</v>
      </c>
      <c r="E26" s="114">
        <v>1002208</v>
      </c>
      <c r="F26" s="114" t="s">
        <v>79</v>
      </c>
      <c r="G26" s="114">
        <v>1</v>
      </c>
      <c r="H26" s="114" t="s">
        <v>46</v>
      </c>
      <c r="I26" s="114" t="s">
        <v>26</v>
      </c>
      <c r="J26" s="186" t="s">
        <v>177</v>
      </c>
      <c r="K26" s="186" t="s">
        <v>178</v>
      </c>
      <c r="L26" s="33">
        <v>44066</v>
      </c>
      <c r="M26" s="33">
        <v>44080</v>
      </c>
      <c r="N26" s="33">
        <v>44094</v>
      </c>
      <c r="O26" s="33">
        <v>44108</v>
      </c>
      <c r="P26" s="33">
        <v>44122</v>
      </c>
      <c r="Q26" s="33">
        <v>44136</v>
      </c>
      <c r="R26" s="33">
        <v>44150</v>
      </c>
      <c r="S26" s="33">
        <v>44164</v>
      </c>
      <c r="T26" s="15"/>
      <c r="U26" s="15"/>
    </row>
    <row r="27" spans="1:21" ht="51" customHeight="1" x14ac:dyDescent="0.2">
      <c r="A27" s="79" t="s">
        <v>91</v>
      </c>
      <c r="B27" s="181" t="s">
        <v>18</v>
      </c>
      <c r="C27" s="114" t="s">
        <v>23</v>
      </c>
      <c r="D27" s="114">
        <v>1</v>
      </c>
      <c r="E27" s="114">
        <v>1001178</v>
      </c>
      <c r="F27" s="114" t="s">
        <v>102</v>
      </c>
      <c r="G27" s="114">
        <v>2</v>
      </c>
      <c r="H27" s="114" t="s">
        <v>46</v>
      </c>
      <c r="I27" s="114" t="s">
        <v>24</v>
      </c>
      <c r="J27" s="186" t="s">
        <v>179</v>
      </c>
      <c r="K27" s="186" t="s">
        <v>180</v>
      </c>
      <c r="L27" s="33">
        <v>44073</v>
      </c>
      <c r="M27" s="33">
        <v>44087</v>
      </c>
      <c r="N27" s="33">
        <v>44101</v>
      </c>
      <c r="O27" s="33">
        <v>44115</v>
      </c>
      <c r="P27" s="33">
        <v>44129</v>
      </c>
      <c r="Q27" s="33">
        <v>44143</v>
      </c>
      <c r="R27" s="33">
        <v>44157</v>
      </c>
      <c r="S27" s="33">
        <v>44164</v>
      </c>
      <c r="T27" s="15"/>
      <c r="U27" s="15"/>
    </row>
    <row r="28" spans="1:21" s="26" customFormat="1" ht="51" customHeight="1" thickBot="1" x14ac:dyDescent="0.25">
      <c r="A28" s="96" t="s">
        <v>91</v>
      </c>
      <c r="B28" s="168" t="s">
        <v>18</v>
      </c>
      <c r="C28" s="122" t="s">
        <v>23</v>
      </c>
      <c r="D28" s="122">
        <v>1</v>
      </c>
      <c r="E28" s="122">
        <v>1002209</v>
      </c>
      <c r="F28" s="122" t="s">
        <v>78</v>
      </c>
      <c r="G28" s="122">
        <v>2</v>
      </c>
      <c r="H28" s="122" t="s">
        <v>46</v>
      </c>
      <c r="I28" s="122" t="s">
        <v>26</v>
      </c>
      <c r="J28" s="193" t="s">
        <v>181</v>
      </c>
      <c r="K28" s="192" t="s">
        <v>182</v>
      </c>
      <c r="L28" s="39">
        <v>44073</v>
      </c>
      <c r="M28" s="39">
        <v>44087</v>
      </c>
      <c r="N28" s="39">
        <v>44101</v>
      </c>
      <c r="O28" s="39">
        <v>44115</v>
      </c>
      <c r="P28" s="39">
        <v>44129</v>
      </c>
      <c r="Q28" s="39">
        <v>44143</v>
      </c>
      <c r="R28" s="39">
        <v>44157</v>
      </c>
      <c r="S28" s="39">
        <v>44164</v>
      </c>
    </row>
    <row r="29" spans="1:21" s="26" customFormat="1" ht="51" customHeight="1" x14ac:dyDescent="0.2">
      <c r="A29" s="80" t="s">
        <v>91</v>
      </c>
      <c r="B29" s="169" t="s">
        <v>18</v>
      </c>
      <c r="C29" s="145" t="s">
        <v>35</v>
      </c>
      <c r="D29" s="145">
        <v>1</v>
      </c>
      <c r="E29" s="145">
        <v>403188</v>
      </c>
      <c r="F29" s="145" t="s">
        <v>80</v>
      </c>
      <c r="G29" s="145">
        <v>1</v>
      </c>
      <c r="H29" s="145" t="s">
        <v>46</v>
      </c>
      <c r="I29" s="145" t="s">
        <v>24</v>
      </c>
      <c r="J29" s="190" t="s">
        <v>191</v>
      </c>
      <c r="K29" s="190" t="s">
        <v>192</v>
      </c>
      <c r="L29" s="34">
        <v>44066</v>
      </c>
      <c r="M29" s="34">
        <v>44080</v>
      </c>
      <c r="N29" s="34">
        <v>44094</v>
      </c>
      <c r="O29" s="34">
        <v>44108</v>
      </c>
      <c r="P29" s="34">
        <v>44122</v>
      </c>
      <c r="Q29" s="34">
        <v>44136</v>
      </c>
      <c r="R29" s="34">
        <v>44150</v>
      </c>
      <c r="S29" s="34">
        <v>44164</v>
      </c>
    </row>
    <row r="30" spans="1:21" s="26" customFormat="1" ht="51" customHeight="1" x14ac:dyDescent="0.2">
      <c r="A30" s="79" t="s">
        <v>91</v>
      </c>
      <c r="B30" s="166" t="s">
        <v>18</v>
      </c>
      <c r="C30" s="114" t="s">
        <v>35</v>
      </c>
      <c r="D30" s="114">
        <v>1</v>
      </c>
      <c r="E30" s="114">
        <v>1002210</v>
      </c>
      <c r="F30" s="114" t="s">
        <v>83</v>
      </c>
      <c r="G30" s="114">
        <v>1</v>
      </c>
      <c r="H30" s="114" t="s">
        <v>46</v>
      </c>
      <c r="I30" s="114" t="s">
        <v>26</v>
      </c>
      <c r="J30" s="186" t="s">
        <v>193</v>
      </c>
      <c r="K30" s="186" t="s">
        <v>194</v>
      </c>
      <c r="L30" s="33">
        <v>44066</v>
      </c>
      <c r="M30" s="33">
        <v>44080</v>
      </c>
      <c r="N30" s="33">
        <v>44094</v>
      </c>
      <c r="O30" s="33">
        <v>44108</v>
      </c>
      <c r="P30" s="33">
        <v>44122</v>
      </c>
      <c r="Q30" s="33">
        <v>44136</v>
      </c>
      <c r="R30" s="33">
        <v>44150</v>
      </c>
      <c r="S30" s="33">
        <v>44164</v>
      </c>
    </row>
    <row r="31" spans="1:21" s="26" customFormat="1" ht="51" customHeight="1" x14ac:dyDescent="0.2">
      <c r="A31" s="79" t="s">
        <v>91</v>
      </c>
      <c r="B31" s="181" t="s">
        <v>18</v>
      </c>
      <c r="C31" s="114" t="s">
        <v>35</v>
      </c>
      <c r="D31" s="114">
        <v>1</v>
      </c>
      <c r="E31" s="114">
        <v>1002212</v>
      </c>
      <c r="F31" s="114" t="s">
        <v>82</v>
      </c>
      <c r="G31" s="114">
        <v>2</v>
      </c>
      <c r="H31" s="114" t="s">
        <v>46</v>
      </c>
      <c r="I31" s="114" t="s">
        <v>24</v>
      </c>
      <c r="J31" s="186" t="s">
        <v>195</v>
      </c>
      <c r="K31" s="186" t="s">
        <v>196</v>
      </c>
      <c r="L31" s="33">
        <v>44073</v>
      </c>
      <c r="M31" s="33">
        <v>44087</v>
      </c>
      <c r="N31" s="33">
        <v>44101</v>
      </c>
      <c r="O31" s="33">
        <v>44115</v>
      </c>
      <c r="P31" s="33">
        <v>44129</v>
      </c>
      <c r="Q31" s="33">
        <v>44143</v>
      </c>
      <c r="R31" s="33">
        <v>44157</v>
      </c>
      <c r="S31" s="33">
        <v>44164</v>
      </c>
    </row>
    <row r="32" spans="1:21" s="26" customFormat="1" ht="51" customHeight="1" thickBot="1" x14ac:dyDescent="0.25">
      <c r="A32" s="96" t="s">
        <v>91</v>
      </c>
      <c r="B32" s="99" t="s">
        <v>18</v>
      </c>
      <c r="C32" s="122" t="s">
        <v>35</v>
      </c>
      <c r="D32" s="122">
        <v>1</v>
      </c>
      <c r="E32" s="122">
        <v>402509</v>
      </c>
      <c r="F32" s="122" t="s">
        <v>81</v>
      </c>
      <c r="G32" s="122">
        <v>2</v>
      </c>
      <c r="H32" s="122" t="s">
        <v>46</v>
      </c>
      <c r="I32" s="122" t="s">
        <v>26</v>
      </c>
      <c r="J32" s="193" t="s">
        <v>197</v>
      </c>
      <c r="K32" s="192" t="s">
        <v>198</v>
      </c>
      <c r="L32" s="39">
        <v>44073</v>
      </c>
      <c r="M32" s="39">
        <v>44087</v>
      </c>
      <c r="N32" s="39">
        <v>44101</v>
      </c>
      <c r="O32" s="39">
        <v>44115</v>
      </c>
      <c r="P32" s="39">
        <v>44129</v>
      </c>
      <c r="Q32" s="39">
        <v>44143</v>
      </c>
      <c r="R32" s="39">
        <v>44157</v>
      </c>
      <c r="S32" s="39">
        <v>44164</v>
      </c>
    </row>
    <row r="33" spans="1:21" ht="51" customHeight="1" x14ac:dyDescent="0.2">
      <c r="A33" s="80" t="s">
        <v>91</v>
      </c>
      <c r="B33" s="169" t="s">
        <v>18</v>
      </c>
      <c r="C33" s="145" t="s">
        <v>40</v>
      </c>
      <c r="D33" s="145">
        <v>1</v>
      </c>
      <c r="E33" s="145">
        <v>1002213</v>
      </c>
      <c r="F33" s="145" t="s">
        <v>84</v>
      </c>
      <c r="G33" s="145">
        <v>1</v>
      </c>
      <c r="H33" s="145" t="s">
        <v>46</v>
      </c>
      <c r="I33" s="145" t="s">
        <v>24</v>
      </c>
      <c r="J33" s="186" t="s">
        <v>241</v>
      </c>
      <c r="K33" s="186" t="s">
        <v>269</v>
      </c>
      <c r="L33" s="34">
        <v>44066</v>
      </c>
      <c r="M33" s="34">
        <v>44080</v>
      </c>
      <c r="N33" s="34">
        <v>44094</v>
      </c>
      <c r="O33" s="34">
        <v>44108</v>
      </c>
      <c r="P33" s="34">
        <v>44122</v>
      </c>
      <c r="Q33" s="34">
        <v>44136</v>
      </c>
      <c r="R33" s="34">
        <v>44150</v>
      </c>
      <c r="S33" s="34">
        <v>44164</v>
      </c>
      <c r="T33" s="15"/>
      <c r="U33" s="15"/>
    </row>
    <row r="34" spans="1:21" ht="51" customHeight="1" x14ac:dyDescent="0.2">
      <c r="A34" s="79" t="s">
        <v>91</v>
      </c>
      <c r="B34" s="167" t="s">
        <v>18</v>
      </c>
      <c r="C34" s="114" t="s">
        <v>40</v>
      </c>
      <c r="D34" s="114">
        <v>1</v>
      </c>
      <c r="E34" s="114">
        <v>403192</v>
      </c>
      <c r="F34" s="114" t="s">
        <v>85</v>
      </c>
      <c r="G34" s="114">
        <v>1</v>
      </c>
      <c r="H34" s="114" t="s">
        <v>46</v>
      </c>
      <c r="I34" s="114" t="s">
        <v>26</v>
      </c>
      <c r="J34" s="186" t="s">
        <v>242</v>
      </c>
      <c r="K34" s="186" t="s">
        <v>270</v>
      </c>
      <c r="L34" s="33">
        <v>44066</v>
      </c>
      <c r="M34" s="33">
        <v>44080</v>
      </c>
      <c r="N34" s="33">
        <v>44094</v>
      </c>
      <c r="O34" s="33">
        <v>44108</v>
      </c>
      <c r="P34" s="33">
        <v>44122</v>
      </c>
      <c r="Q34" s="33">
        <v>44136</v>
      </c>
      <c r="R34" s="33">
        <v>44150</v>
      </c>
      <c r="S34" s="33">
        <v>44164</v>
      </c>
      <c r="T34" s="15"/>
      <c r="U34" s="15"/>
    </row>
    <row r="35" spans="1:21" ht="51" customHeight="1" x14ac:dyDescent="0.2">
      <c r="A35" s="79" t="s">
        <v>91</v>
      </c>
      <c r="B35" s="166" t="s">
        <v>18</v>
      </c>
      <c r="C35" s="114" t="s">
        <v>40</v>
      </c>
      <c r="D35" s="114">
        <v>1</v>
      </c>
      <c r="E35" s="114">
        <v>1002211</v>
      </c>
      <c r="F35" s="114" t="s">
        <v>86</v>
      </c>
      <c r="G35" s="114">
        <v>2</v>
      </c>
      <c r="H35" s="114" t="s">
        <v>46</v>
      </c>
      <c r="I35" s="114" t="s">
        <v>24</v>
      </c>
      <c r="J35" s="186" t="s">
        <v>297</v>
      </c>
      <c r="K35" s="186" t="s">
        <v>299</v>
      </c>
      <c r="L35" s="33">
        <v>44073</v>
      </c>
      <c r="M35" s="33">
        <v>44087</v>
      </c>
      <c r="N35" s="33">
        <v>44101</v>
      </c>
      <c r="O35" s="33">
        <v>44115</v>
      </c>
      <c r="P35" s="33">
        <v>44129</v>
      </c>
      <c r="Q35" s="33">
        <v>44143</v>
      </c>
      <c r="R35" s="33">
        <v>44157</v>
      </c>
      <c r="S35" s="33">
        <v>44164</v>
      </c>
      <c r="T35" s="15"/>
      <c r="U35" s="15"/>
    </row>
    <row r="36" spans="1:21" ht="51" customHeight="1" thickBot="1" x14ac:dyDescent="0.25">
      <c r="A36" s="96" t="s">
        <v>91</v>
      </c>
      <c r="B36" s="168" t="s">
        <v>18</v>
      </c>
      <c r="C36" s="122" t="s">
        <v>40</v>
      </c>
      <c r="D36" s="122">
        <v>1</v>
      </c>
      <c r="E36" s="122">
        <v>2022448</v>
      </c>
      <c r="F36" s="122" t="s">
        <v>87</v>
      </c>
      <c r="G36" s="122">
        <v>2</v>
      </c>
      <c r="H36" s="122" t="s">
        <v>46</v>
      </c>
      <c r="I36" s="122" t="s">
        <v>26</v>
      </c>
      <c r="J36" s="193" t="s">
        <v>298</v>
      </c>
      <c r="K36" s="192" t="s">
        <v>300</v>
      </c>
      <c r="L36" s="39">
        <v>44073</v>
      </c>
      <c r="M36" s="39">
        <v>44087</v>
      </c>
      <c r="N36" s="39">
        <v>44101</v>
      </c>
      <c r="O36" s="39">
        <v>44115</v>
      </c>
      <c r="P36" s="39">
        <v>44129</v>
      </c>
      <c r="Q36" s="39">
        <v>44143</v>
      </c>
      <c r="R36" s="39">
        <v>44157</v>
      </c>
      <c r="S36" s="39">
        <v>44164</v>
      </c>
      <c r="T36" s="15"/>
      <c r="U36" s="15"/>
    </row>
    <row r="37" spans="1:21" ht="51" hidden="1" customHeight="1" thickBot="1" x14ac:dyDescent="0.25">
      <c r="A37" s="90" t="s">
        <v>17</v>
      </c>
      <c r="B37" s="14" t="s">
        <v>18</v>
      </c>
      <c r="C37" s="40" t="s">
        <v>21</v>
      </c>
      <c r="D37" s="40">
        <v>3</v>
      </c>
      <c r="E37" s="135">
        <v>1002203</v>
      </c>
      <c r="F37" s="44" t="str">
        <f>VLOOKUP(E37,[2]Programa!$A$23:$B$801,2)</f>
        <v>MEDICINA PREVENTIVA</v>
      </c>
      <c r="G37" s="44">
        <v>1</v>
      </c>
      <c r="H37" s="40" t="s">
        <v>41</v>
      </c>
      <c r="I37" s="31" t="s">
        <v>30</v>
      </c>
      <c r="J37" s="31"/>
      <c r="K37" s="31"/>
      <c r="L37" s="34">
        <v>44060</v>
      </c>
      <c r="M37" s="34">
        <v>44074</v>
      </c>
      <c r="N37" s="34">
        <v>44088</v>
      </c>
      <c r="O37" s="34">
        <v>44102</v>
      </c>
      <c r="P37" s="34">
        <v>44116</v>
      </c>
      <c r="Q37" s="34">
        <v>44130</v>
      </c>
      <c r="R37" s="34">
        <v>44144</v>
      </c>
      <c r="S37" s="55">
        <v>44158</v>
      </c>
      <c r="T37" s="15"/>
      <c r="U37" s="15"/>
    </row>
    <row r="38" spans="1:21" ht="56.25" hidden="1" customHeight="1" x14ac:dyDescent="0.2">
      <c r="A38" s="24" t="s">
        <v>17</v>
      </c>
      <c r="B38" s="17" t="s">
        <v>18</v>
      </c>
      <c r="C38" s="27" t="s">
        <v>21</v>
      </c>
      <c r="D38" s="27">
        <v>3</v>
      </c>
      <c r="E38" s="132">
        <v>5022690</v>
      </c>
      <c r="F38" s="30" t="str">
        <f>VLOOKUP(E38,[2]Programa!$A$23:$B$801,2)</f>
        <v xml:space="preserve">CONSTITUCION POLITICA </v>
      </c>
      <c r="G38" s="30">
        <v>2</v>
      </c>
      <c r="H38" s="27" t="s">
        <v>41</v>
      </c>
      <c r="I38" s="32" t="s">
        <v>30</v>
      </c>
      <c r="J38" s="32"/>
      <c r="K38" s="32"/>
      <c r="L38" s="33">
        <v>44067</v>
      </c>
      <c r="M38" s="33">
        <v>44081</v>
      </c>
      <c r="N38" s="33">
        <v>44095</v>
      </c>
      <c r="O38" s="33">
        <v>44109</v>
      </c>
      <c r="P38" s="33">
        <v>44123</v>
      </c>
      <c r="Q38" s="33">
        <v>44137</v>
      </c>
      <c r="R38" s="33">
        <v>44151</v>
      </c>
      <c r="S38" s="55">
        <v>44165</v>
      </c>
      <c r="T38" s="15"/>
      <c r="U38" s="15"/>
    </row>
    <row r="39" spans="1:21" ht="51.75" hidden="1" customHeight="1" thickBot="1" x14ac:dyDescent="0.25">
      <c r="A39" s="24" t="s">
        <v>17</v>
      </c>
      <c r="B39" s="17" t="s">
        <v>18</v>
      </c>
      <c r="C39" s="27" t="s">
        <v>21</v>
      </c>
      <c r="D39" s="27">
        <v>3</v>
      </c>
      <c r="E39" s="132">
        <v>5011855</v>
      </c>
      <c r="F39" s="30" t="s">
        <v>47</v>
      </c>
      <c r="G39" s="30">
        <v>1</v>
      </c>
      <c r="H39" s="127" t="s">
        <v>31</v>
      </c>
      <c r="I39" s="32" t="s">
        <v>30</v>
      </c>
      <c r="J39" s="31"/>
      <c r="K39" s="31"/>
      <c r="L39" s="34">
        <v>44063</v>
      </c>
      <c r="M39" s="34">
        <v>44077</v>
      </c>
      <c r="N39" s="34">
        <v>44091</v>
      </c>
      <c r="O39" s="34">
        <v>44105</v>
      </c>
      <c r="P39" s="34">
        <v>44119</v>
      </c>
      <c r="Q39" s="34">
        <v>44133</v>
      </c>
      <c r="R39" s="34">
        <v>44147</v>
      </c>
      <c r="S39" s="55">
        <v>44161</v>
      </c>
      <c r="T39" s="15"/>
      <c r="U39" s="15"/>
    </row>
    <row r="40" spans="1:21" ht="55.5" hidden="1" customHeight="1" x14ac:dyDescent="0.2">
      <c r="A40" s="24" t="s">
        <v>17</v>
      </c>
      <c r="B40" s="17" t="s">
        <v>18</v>
      </c>
      <c r="C40" s="27" t="s">
        <v>21</v>
      </c>
      <c r="D40" s="27">
        <v>3</v>
      </c>
      <c r="E40" s="135">
        <v>702138</v>
      </c>
      <c r="F40" s="44" t="str">
        <f>VLOOKUP(E40,[2]Programa!$A$23:$B$801,2)</f>
        <v xml:space="preserve">FISICA GENERAL </v>
      </c>
      <c r="G40" s="30">
        <v>2</v>
      </c>
      <c r="H40" s="32" t="s">
        <v>31</v>
      </c>
      <c r="I40" s="32" t="s">
        <v>30</v>
      </c>
      <c r="J40" s="32"/>
      <c r="K40" s="32"/>
      <c r="L40" s="33">
        <v>44070</v>
      </c>
      <c r="M40" s="33">
        <v>44084</v>
      </c>
      <c r="N40" s="33">
        <v>44098</v>
      </c>
      <c r="O40" s="33">
        <v>44112</v>
      </c>
      <c r="P40" s="33">
        <v>44126</v>
      </c>
      <c r="Q40" s="33">
        <v>44140</v>
      </c>
      <c r="R40" s="33">
        <v>44154</v>
      </c>
      <c r="S40" s="57">
        <v>44161</v>
      </c>
      <c r="T40" s="15"/>
      <c r="U40" s="15"/>
    </row>
    <row r="41" spans="1:21" ht="57" hidden="1" customHeight="1" thickBot="1" x14ac:dyDescent="0.25">
      <c r="A41" s="25" t="s">
        <v>17</v>
      </c>
      <c r="B41" s="20" t="s">
        <v>18</v>
      </c>
      <c r="C41" s="35" t="s">
        <v>21</v>
      </c>
      <c r="D41" s="35">
        <v>3</v>
      </c>
      <c r="E41" s="133">
        <v>1002204</v>
      </c>
      <c r="F41" s="37" t="str">
        <f>VLOOKUP(E41,[2]Programa!$A$23:$B$801,2)</f>
        <v>SEMINARIO I: CARACTERIZACION DEL SISTEMA DE RIESGOS LABORALES</v>
      </c>
      <c r="G41" s="75">
        <v>2</v>
      </c>
      <c r="H41" s="138" t="s">
        <v>104</v>
      </c>
      <c r="I41" s="128" t="s">
        <v>30</v>
      </c>
      <c r="J41" s="128"/>
      <c r="K41" s="128"/>
      <c r="L41" s="39">
        <v>44069</v>
      </c>
      <c r="M41" s="39">
        <v>44083</v>
      </c>
      <c r="N41" s="39">
        <v>44097</v>
      </c>
      <c r="O41" s="39">
        <v>44111</v>
      </c>
      <c r="P41" s="39">
        <v>44125</v>
      </c>
      <c r="Q41" s="39">
        <v>44139</v>
      </c>
      <c r="R41" s="39">
        <v>44153</v>
      </c>
      <c r="S41" s="58">
        <v>44160</v>
      </c>
      <c r="T41" s="15"/>
      <c r="U41" s="15"/>
    </row>
    <row r="42" spans="1:21" ht="55.5" hidden="1" customHeight="1" x14ac:dyDescent="0.2">
      <c r="A42" s="23" t="s">
        <v>17</v>
      </c>
      <c r="B42" s="22" t="s">
        <v>18</v>
      </c>
      <c r="C42" s="49" t="s">
        <v>22</v>
      </c>
      <c r="D42" s="49">
        <v>3</v>
      </c>
      <c r="E42" s="135">
        <v>1002205</v>
      </c>
      <c r="F42" s="44" t="str">
        <f>VLOOKUP(E42,[2]Programa!$A$23:$B$801,2)</f>
        <v>MEDICINA DEL TRABAJO</v>
      </c>
      <c r="G42" s="51">
        <v>1</v>
      </c>
      <c r="H42" s="52" t="s">
        <v>29</v>
      </c>
      <c r="I42" s="52" t="s">
        <v>30</v>
      </c>
      <c r="J42" s="52"/>
      <c r="K42" s="52"/>
      <c r="L42" s="53">
        <v>44062</v>
      </c>
      <c r="M42" s="53">
        <v>44076</v>
      </c>
      <c r="N42" s="53">
        <v>44090</v>
      </c>
      <c r="O42" s="53">
        <v>44104</v>
      </c>
      <c r="P42" s="53">
        <v>44118</v>
      </c>
      <c r="Q42" s="53">
        <v>44132</v>
      </c>
      <c r="R42" s="53">
        <v>44146</v>
      </c>
      <c r="S42" s="54">
        <v>44160</v>
      </c>
      <c r="T42" s="15"/>
      <c r="U42" s="15"/>
    </row>
    <row r="43" spans="1:21" ht="58.5" hidden="1" customHeight="1" thickBot="1" x14ac:dyDescent="0.25">
      <c r="A43" s="24" t="s">
        <v>17</v>
      </c>
      <c r="B43" s="17" t="s">
        <v>18</v>
      </c>
      <c r="C43" s="27" t="s">
        <v>22</v>
      </c>
      <c r="D43" s="27">
        <v>3</v>
      </c>
      <c r="E43" s="132">
        <v>1002206</v>
      </c>
      <c r="F43" s="30" t="str">
        <f>VLOOKUP(E43,[2]Programa!$A$23:$B$801,2)</f>
        <v>PELIGROS EN LAS CONDICIONES DE HIGIENE</v>
      </c>
      <c r="G43" s="30">
        <v>1</v>
      </c>
      <c r="H43" s="32" t="s">
        <v>31</v>
      </c>
      <c r="I43" s="32" t="s">
        <v>30</v>
      </c>
      <c r="J43" s="31"/>
      <c r="K43" s="31"/>
      <c r="L43" s="34">
        <v>44063</v>
      </c>
      <c r="M43" s="34">
        <v>44077</v>
      </c>
      <c r="N43" s="34">
        <v>44091</v>
      </c>
      <c r="O43" s="34">
        <v>44105</v>
      </c>
      <c r="P43" s="34">
        <v>44119</v>
      </c>
      <c r="Q43" s="34">
        <v>44133</v>
      </c>
      <c r="R43" s="34">
        <v>44147</v>
      </c>
      <c r="S43" s="57">
        <v>44161</v>
      </c>
      <c r="T43" s="15"/>
      <c r="U43" s="15"/>
    </row>
    <row r="44" spans="1:21" ht="51.75" hidden="1" customHeight="1" x14ac:dyDescent="0.2">
      <c r="A44" s="24" t="s">
        <v>17</v>
      </c>
      <c r="B44" s="17" t="s">
        <v>18</v>
      </c>
      <c r="C44" s="27" t="s">
        <v>22</v>
      </c>
      <c r="D44" s="27">
        <v>3</v>
      </c>
      <c r="E44" s="132">
        <v>1002207</v>
      </c>
      <c r="F44" s="30" t="str">
        <f>VLOOKUP(E44,[2]Programa!$A$23:$B$801,2)</f>
        <v>PELIGROS PSICOSOCIALES</v>
      </c>
      <c r="G44" s="44">
        <v>2</v>
      </c>
      <c r="H44" s="31" t="s">
        <v>29</v>
      </c>
      <c r="I44" s="31" t="s">
        <v>30</v>
      </c>
      <c r="J44" s="31"/>
      <c r="K44" s="31"/>
      <c r="L44" s="33">
        <v>44069</v>
      </c>
      <c r="M44" s="33">
        <v>44083</v>
      </c>
      <c r="N44" s="33">
        <v>44097</v>
      </c>
      <c r="O44" s="33">
        <v>44111</v>
      </c>
      <c r="P44" s="33">
        <v>44125</v>
      </c>
      <c r="Q44" s="33">
        <v>44139</v>
      </c>
      <c r="R44" s="33">
        <v>44153</v>
      </c>
      <c r="S44" s="55">
        <v>44160</v>
      </c>
      <c r="T44" s="15"/>
      <c r="U44" s="15"/>
    </row>
    <row r="45" spans="1:21" ht="53.25" hidden="1" customHeight="1" thickBot="1" x14ac:dyDescent="0.25">
      <c r="A45" s="25" t="s">
        <v>17</v>
      </c>
      <c r="B45" s="20" t="s">
        <v>18</v>
      </c>
      <c r="C45" s="35" t="s">
        <v>22</v>
      </c>
      <c r="D45" s="35">
        <v>3</v>
      </c>
      <c r="E45" s="133">
        <v>7022082</v>
      </c>
      <c r="F45" s="37" t="s">
        <v>38</v>
      </c>
      <c r="G45" s="37">
        <v>2</v>
      </c>
      <c r="H45" s="38" t="s">
        <v>31</v>
      </c>
      <c r="I45" s="38" t="s">
        <v>30</v>
      </c>
      <c r="J45" s="38"/>
      <c r="K45" s="38"/>
      <c r="L45" s="39">
        <v>44070</v>
      </c>
      <c r="M45" s="39">
        <v>44084</v>
      </c>
      <c r="N45" s="39">
        <v>44098</v>
      </c>
      <c r="O45" s="39">
        <v>44112</v>
      </c>
      <c r="P45" s="39">
        <v>44126</v>
      </c>
      <c r="Q45" s="39">
        <v>44140</v>
      </c>
      <c r="R45" s="39">
        <v>44154</v>
      </c>
      <c r="S45" s="58">
        <v>44161</v>
      </c>
      <c r="T45" s="15"/>
      <c r="U45" s="15"/>
    </row>
    <row r="46" spans="1:21" ht="54" hidden="1" customHeight="1" x14ac:dyDescent="0.2">
      <c r="A46" s="23" t="s">
        <v>17</v>
      </c>
      <c r="B46" s="22" t="s">
        <v>18</v>
      </c>
      <c r="C46" s="49" t="s">
        <v>23</v>
      </c>
      <c r="D46" s="49">
        <v>3</v>
      </c>
      <c r="E46" s="135">
        <v>1001178</v>
      </c>
      <c r="F46" s="140" t="s">
        <v>102</v>
      </c>
      <c r="G46" s="51">
        <v>1</v>
      </c>
      <c r="H46" s="71" t="s">
        <v>32</v>
      </c>
      <c r="I46" s="52" t="s">
        <v>30</v>
      </c>
      <c r="J46" s="52"/>
      <c r="K46" s="52"/>
      <c r="L46" s="53">
        <v>44061</v>
      </c>
      <c r="M46" s="53">
        <v>44075</v>
      </c>
      <c r="N46" s="53">
        <v>44089</v>
      </c>
      <c r="O46" s="53">
        <v>44103</v>
      </c>
      <c r="P46" s="53">
        <v>44117</v>
      </c>
      <c r="Q46" s="53">
        <v>44131</v>
      </c>
      <c r="R46" s="53">
        <v>44145</v>
      </c>
      <c r="S46" s="54">
        <v>44159</v>
      </c>
    </row>
    <row r="47" spans="1:21" ht="54" hidden="1" customHeight="1" thickBot="1" x14ac:dyDescent="0.25">
      <c r="A47" s="24" t="s">
        <v>17</v>
      </c>
      <c r="B47" s="17" t="s">
        <v>18</v>
      </c>
      <c r="C47" s="27" t="s">
        <v>23</v>
      </c>
      <c r="D47" s="27">
        <v>3</v>
      </c>
      <c r="E47" s="132">
        <v>1002209</v>
      </c>
      <c r="F47" s="30" t="str">
        <f>VLOOKUP(E47,[2]Programa!$A$23:$B$801,2)</f>
        <v>PELIGROS EN LAS CONDICIONES DE SEGURIDAD</v>
      </c>
      <c r="G47" s="30">
        <v>1</v>
      </c>
      <c r="H47" s="32" t="s">
        <v>31</v>
      </c>
      <c r="I47" s="32" t="s">
        <v>30</v>
      </c>
      <c r="J47" s="31"/>
      <c r="K47" s="31"/>
      <c r="L47" s="34">
        <v>44063</v>
      </c>
      <c r="M47" s="34">
        <v>44077</v>
      </c>
      <c r="N47" s="34">
        <v>44091</v>
      </c>
      <c r="O47" s="34">
        <v>44105</v>
      </c>
      <c r="P47" s="34">
        <v>44119</v>
      </c>
      <c r="Q47" s="34">
        <v>44133</v>
      </c>
      <c r="R47" s="34">
        <v>44147</v>
      </c>
      <c r="S47" s="57">
        <v>44161</v>
      </c>
    </row>
    <row r="48" spans="1:21" ht="55.5" hidden="1" customHeight="1" x14ac:dyDescent="0.2">
      <c r="A48" s="24" t="s">
        <v>17</v>
      </c>
      <c r="B48" s="17" t="s">
        <v>18</v>
      </c>
      <c r="C48" s="27" t="s">
        <v>23</v>
      </c>
      <c r="D48" s="27">
        <v>3</v>
      </c>
      <c r="E48" s="132">
        <v>1002208</v>
      </c>
      <c r="F48" s="30" t="str">
        <f>VLOOKUP(E48,[2]Programa!$A$23:$B$801,2)</f>
        <v>VIGILANCIA EPIDEMIOLOGICA</v>
      </c>
      <c r="G48" s="30">
        <v>2</v>
      </c>
      <c r="H48" s="56" t="s">
        <v>32</v>
      </c>
      <c r="I48" s="32" t="s">
        <v>30</v>
      </c>
      <c r="J48" s="31"/>
      <c r="K48" s="31"/>
      <c r="L48" s="34">
        <v>44068</v>
      </c>
      <c r="M48" s="34">
        <v>44082</v>
      </c>
      <c r="N48" s="34">
        <v>44096</v>
      </c>
      <c r="O48" s="34">
        <v>44110</v>
      </c>
      <c r="P48" s="34">
        <v>44124</v>
      </c>
      <c r="Q48" s="34">
        <v>44138</v>
      </c>
      <c r="R48" s="34">
        <v>44152</v>
      </c>
      <c r="S48" s="55">
        <v>44159</v>
      </c>
    </row>
    <row r="49" spans="1:19" ht="53.25" hidden="1" customHeight="1" thickBot="1" x14ac:dyDescent="0.25">
      <c r="A49" s="25" t="s">
        <v>17</v>
      </c>
      <c r="B49" s="20" t="s">
        <v>18</v>
      </c>
      <c r="C49" s="35" t="s">
        <v>23</v>
      </c>
      <c r="D49" s="35">
        <v>3</v>
      </c>
      <c r="E49" s="133">
        <v>7011584</v>
      </c>
      <c r="F49" s="37" t="s">
        <v>39</v>
      </c>
      <c r="G49" s="37">
        <v>2</v>
      </c>
      <c r="H49" s="38" t="s">
        <v>31</v>
      </c>
      <c r="I49" s="38" t="s">
        <v>30</v>
      </c>
      <c r="J49" s="38"/>
      <c r="K49" s="38"/>
      <c r="L49" s="39">
        <v>44070</v>
      </c>
      <c r="M49" s="39">
        <v>44084</v>
      </c>
      <c r="N49" s="39">
        <v>44098</v>
      </c>
      <c r="O49" s="39">
        <v>44112</v>
      </c>
      <c r="P49" s="39">
        <v>44126</v>
      </c>
      <c r="Q49" s="39">
        <v>44140</v>
      </c>
      <c r="R49" s="39">
        <v>44154</v>
      </c>
      <c r="S49" s="58">
        <v>44161</v>
      </c>
    </row>
    <row r="50" spans="1:19" ht="49.5" hidden="1" customHeight="1" x14ac:dyDescent="0.2">
      <c r="A50" s="23" t="s">
        <v>17</v>
      </c>
      <c r="B50" s="22" t="s">
        <v>18</v>
      </c>
      <c r="C50" s="49" t="s">
        <v>35</v>
      </c>
      <c r="D50" s="49">
        <v>3</v>
      </c>
      <c r="E50" s="135">
        <v>1002212</v>
      </c>
      <c r="F50" s="64" t="str">
        <f>VLOOKUP(E50,[2]Programa!$A$23:$B$801,2)</f>
        <v>CONTINGENCIAS EN EL TRABAJO</v>
      </c>
      <c r="G50" s="51">
        <v>1</v>
      </c>
      <c r="H50" s="52" t="s">
        <v>29</v>
      </c>
      <c r="I50" s="52" t="s">
        <v>30</v>
      </c>
      <c r="J50" s="52"/>
      <c r="K50" s="52"/>
      <c r="L50" s="53">
        <v>44062</v>
      </c>
      <c r="M50" s="53">
        <v>44076</v>
      </c>
      <c r="N50" s="53">
        <v>44090</v>
      </c>
      <c r="O50" s="53">
        <v>44104</v>
      </c>
      <c r="P50" s="53">
        <v>44118</v>
      </c>
      <c r="Q50" s="53">
        <v>44132</v>
      </c>
      <c r="R50" s="53">
        <v>44146</v>
      </c>
      <c r="S50" s="54">
        <v>44160</v>
      </c>
    </row>
    <row r="51" spans="1:19" ht="50.25" hidden="1" customHeight="1" thickBot="1" x14ac:dyDescent="0.25">
      <c r="A51" s="24" t="s">
        <v>17</v>
      </c>
      <c r="B51" s="17" t="s">
        <v>18</v>
      </c>
      <c r="C51" s="40" t="s">
        <v>35</v>
      </c>
      <c r="D51" s="27">
        <v>3</v>
      </c>
      <c r="E51" s="132">
        <v>1002210</v>
      </c>
      <c r="F51" s="65" t="str">
        <f>VLOOKUP(E51,[2]Programa!$A$23:$B$801,2)</f>
        <v>TOXICOLOGIA OCUPACIONAL</v>
      </c>
      <c r="G51" s="30">
        <v>1</v>
      </c>
      <c r="H51" s="32" t="s">
        <v>34</v>
      </c>
      <c r="I51" s="32" t="s">
        <v>30</v>
      </c>
      <c r="J51" s="31"/>
      <c r="K51" s="31"/>
      <c r="L51" s="34">
        <v>44064</v>
      </c>
      <c r="M51" s="34">
        <v>44078</v>
      </c>
      <c r="N51" s="34">
        <v>44092</v>
      </c>
      <c r="O51" s="34">
        <v>44106</v>
      </c>
      <c r="P51" s="34">
        <v>44120</v>
      </c>
      <c r="Q51" s="34">
        <v>44134</v>
      </c>
      <c r="R51" s="34">
        <v>44148</v>
      </c>
      <c r="S51" s="57">
        <v>44162</v>
      </c>
    </row>
    <row r="52" spans="1:19" ht="46.5" hidden="1" customHeight="1" x14ac:dyDescent="0.2">
      <c r="A52" s="24" t="s">
        <v>17</v>
      </c>
      <c r="B52" s="17" t="s">
        <v>18</v>
      </c>
      <c r="C52" s="40" t="s">
        <v>35</v>
      </c>
      <c r="D52" s="27">
        <v>3</v>
      </c>
      <c r="E52" s="132">
        <v>402509</v>
      </c>
      <c r="F52" s="65" t="str">
        <f>VLOOKUP(E52,[2]Programa!$A$23:$B$801,2)</f>
        <v>COSTOS Y PRESUPUESTOS</v>
      </c>
      <c r="G52" s="30">
        <v>2</v>
      </c>
      <c r="H52" s="32" t="s">
        <v>29</v>
      </c>
      <c r="I52" s="32" t="s">
        <v>30</v>
      </c>
      <c r="J52" s="32"/>
      <c r="K52" s="32"/>
      <c r="L52" s="33">
        <v>44069</v>
      </c>
      <c r="M52" s="33">
        <v>44083</v>
      </c>
      <c r="N52" s="33">
        <v>44097</v>
      </c>
      <c r="O52" s="33">
        <v>44111</v>
      </c>
      <c r="P52" s="33">
        <v>44125</v>
      </c>
      <c r="Q52" s="33">
        <v>44139</v>
      </c>
      <c r="R52" s="33">
        <v>44153</v>
      </c>
      <c r="S52" s="55">
        <v>44160</v>
      </c>
    </row>
    <row r="53" spans="1:19" ht="49.5" hidden="1" customHeight="1" thickBot="1" x14ac:dyDescent="0.25">
      <c r="A53" s="25" t="s">
        <v>17</v>
      </c>
      <c r="B53" s="20" t="s">
        <v>18</v>
      </c>
      <c r="C53" s="35" t="s">
        <v>35</v>
      </c>
      <c r="D53" s="35">
        <v>3</v>
      </c>
      <c r="E53" s="133">
        <v>403188</v>
      </c>
      <c r="F53" s="66" t="str">
        <f>VLOOKUP(E53,[2]Programa!$A$23:$B$801,2)</f>
        <v>SISTEMAS INTEGRADOS DE GESTIÓN</v>
      </c>
      <c r="G53" s="37">
        <v>2</v>
      </c>
      <c r="H53" s="38" t="s">
        <v>34</v>
      </c>
      <c r="I53" s="38" t="s">
        <v>30</v>
      </c>
      <c r="J53" s="38"/>
      <c r="K53" s="38"/>
      <c r="L53" s="39">
        <v>44071</v>
      </c>
      <c r="M53" s="39">
        <v>44085</v>
      </c>
      <c r="N53" s="39">
        <v>44099</v>
      </c>
      <c r="O53" s="39">
        <v>44113</v>
      </c>
      <c r="P53" s="39">
        <v>44127</v>
      </c>
      <c r="Q53" s="39">
        <v>44141</v>
      </c>
      <c r="R53" s="39">
        <v>44155</v>
      </c>
      <c r="S53" s="58">
        <v>44162</v>
      </c>
    </row>
    <row r="54" spans="1:19" ht="41.25" hidden="1" customHeight="1" x14ac:dyDescent="0.2">
      <c r="A54" s="23" t="s">
        <v>17</v>
      </c>
      <c r="B54" s="22" t="s">
        <v>18</v>
      </c>
      <c r="C54" s="49" t="s">
        <v>40</v>
      </c>
      <c r="D54" s="49">
        <v>3</v>
      </c>
      <c r="E54" s="135">
        <v>1002213</v>
      </c>
      <c r="F54" s="64" t="s">
        <v>42</v>
      </c>
      <c r="G54" s="89">
        <v>1</v>
      </c>
      <c r="H54" s="52" t="s">
        <v>29</v>
      </c>
      <c r="I54" s="52" t="s">
        <v>30</v>
      </c>
      <c r="J54" s="52"/>
      <c r="K54" s="52"/>
      <c r="L54" s="53">
        <v>44062</v>
      </c>
      <c r="M54" s="53">
        <v>44076</v>
      </c>
      <c r="N54" s="53">
        <v>44090</v>
      </c>
      <c r="O54" s="53">
        <v>44104</v>
      </c>
      <c r="P54" s="53">
        <v>44118</v>
      </c>
      <c r="Q54" s="53">
        <v>44132</v>
      </c>
      <c r="R54" s="53">
        <v>44146</v>
      </c>
      <c r="S54" s="54">
        <v>44160</v>
      </c>
    </row>
    <row r="55" spans="1:19" ht="61.5" hidden="1" customHeight="1" thickBot="1" x14ac:dyDescent="0.25">
      <c r="A55" s="24" t="s">
        <v>17</v>
      </c>
      <c r="B55" s="17" t="s">
        <v>18</v>
      </c>
      <c r="C55" s="67" t="s">
        <v>40</v>
      </c>
      <c r="D55" s="27">
        <v>3</v>
      </c>
      <c r="E55" s="132">
        <v>1002211</v>
      </c>
      <c r="F55" s="65" t="s">
        <v>43</v>
      </c>
      <c r="G55" s="65">
        <v>1</v>
      </c>
      <c r="H55" s="32" t="s">
        <v>34</v>
      </c>
      <c r="I55" s="32" t="s">
        <v>30</v>
      </c>
      <c r="J55" s="31"/>
      <c r="K55" s="31"/>
      <c r="L55" s="34">
        <v>44064</v>
      </c>
      <c r="M55" s="34">
        <v>44078</v>
      </c>
      <c r="N55" s="34">
        <v>44092</v>
      </c>
      <c r="O55" s="34">
        <v>44106</v>
      </c>
      <c r="P55" s="34">
        <v>44120</v>
      </c>
      <c r="Q55" s="34">
        <v>44134</v>
      </c>
      <c r="R55" s="34">
        <v>44148</v>
      </c>
      <c r="S55" s="57">
        <v>44162</v>
      </c>
    </row>
    <row r="56" spans="1:19" ht="42.75" hidden="1" customHeight="1" x14ac:dyDescent="0.2">
      <c r="A56" s="24" t="s">
        <v>17</v>
      </c>
      <c r="B56" s="17" t="s">
        <v>18</v>
      </c>
      <c r="C56" s="67" t="s">
        <v>40</v>
      </c>
      <c r="D56" s="27">
        <v>3</v>
      </c>
      <c r="E56" s="132">
        <v>1002214</v>
      </c>
      <c r="F56" s="65" t="s">
        <v>44</v>
      </c>
      <c r="G56" s="65">
        <v>2</v>
      </c>
      <c r="H56" s="32" t="s">
        <v>29</v>
      </c>
      <c r="I56" s="32" t="s">
        <v>30</v>
      </c>
      <c r="J56" s="32"/>
      <c r="K56" s="32"/>
      <c r="L56" s="33">
        <v>44069</v>
      </c>
      <c r="M56" s="33">
        <v>44083</v>
      </c>
      <c r="N56" s="33">
        <v>44097</v>
      </c>
      <c r="O56" s="33">
        <v>44111</v>
      </c>
      <c r="P56" s="33">
        <v>44125</v>
      </c>
      <c r="Q56" s="33">
        <v>44139</v>
      </c>
      <c r="R56" s="33">
        <v>44153</v>
      </c>
      <c r="S56" s="55">
        <v>44160</v>
      </c>
    </row>
    <row r="57" spans="1:19" ht="42.75" hidden="1" customHeight="1" thickBot="1" x14ac:dyDescent="0.25">
      <c r="A57" s="25" t="s">
        <v>17</v>
      </c>
      <c r="B57" s="20" t="s">
        <v>18</v>
      </c>
      <c r="C57" s="35" t="s">
        <v>40</v>
      </c>
      <c r="D57" s="35">
        <v>3</v>
      </c>
      <c r="E57" s="133">
        <v>2022448</v>
      </c>
      <c r="F57" s="66" t="s">
        <v>45</v>
      </c>
      <c r="G57" s="66">
        <v>2</v>
      </c>
      <c r="H57" s="38" t="s">
        <v>34</v>
      </c>
      <c r="I57" s="38" t="s">
        <v>30</v>
      </c>
      <c r="J57" s="38"/>
      <c r="K57" s="38"/>
      <c r="L57" s="39">
        <v>44071</v>
      </c>
      <c r="M57" s="39">
        <v>44085</v>
      </c>
      <c r="N57" s="39">
        <v>44099</v>
      </c>
      <c r="O57" s="39">
        <v>44113</v>
      </c>
      <c r="P57" s="39">
        <v>44127</v>
      </c>
      <c r="Q57" s="39">
        <v>44141</v>
      </c>
      <c r="R57" s="39">
        <v>44155</v>
      </c>
      <c r="S57" s="58">
        <v>44162</v>
      </c>
    </row>
  </sheetData>
  <autoFilter ref="A3:U57" xr:uid="{00000000-0009-0000-0000-00000C000000}">
    <filterColumn colId="7">
      <filters>
        <filter val="Domingo"/>
        <filter val="Sábado"/>
      </filters>
    </filterColumn>
    <sortState xmlns:xlrd2="http://schemas.microsoft.com/office/spreadsheetml/2017/richdata2" ref="A54:W110">
      <sortCondition ref="A3:A110"/>
    </sortState>
  </autoFilter>
  <mergeCells count="3">
    <mergeCell ref="N1:S1"/>
    <mergeCell ref="B2:M2"/>
    <mergeCell ref="O2:S2"/>
  </mergeCells>
  <hyperlinks>
    <hyperlink ref="K8" r:id="rId1" xr:uid="{00000000-0004-0000-0C00-000000000000}"/>
    <hyperlink ref="K9" r:id="rId2" xr:uid="{00000000-0004-0000-0C00-000001000000}"/>
    <hyperlink ref="K11" r:id="rId3" xr:uid="{00000000-0004-0000-0C00-000002000000}"/>
  </hyperlinks>
  <printOptions horizontalCentered="1"/>
  <pageMargins left="1.1811023622047245" right="0.11811023622047245" top="0.35433070866141736" bottom="0.35433070866141736" header="0" footer="0"/>
  <pageSetup paperSize="5" scale="28" orientation="landscape" r:id="rId4"/>
  <rowBreaks count="1" manualBreakCount="1">
    <brk id="23" max="17" man="1"/>
  </rowBreaks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C00-000000000000}">
          <x14:formula1>
            <xm:f>'D:\DATOS\Desktop\ASIGNACIONES ACADÉMICAS\4.PREASIGNACION A-2019\[Instrumento CONSOLIDADO A-2019 definitiva.xlsx]DIAS_HORAS'!#REF!</xm:f>
          </x14:formula1>
          <xm:sqref>H29 H31:H35 H40 I37:K40 H42:K45 H47 I46:K49 H49 I24:I35 H50:K57</xm:sqref>
        </x14:dataValidation>
        <x14:dataValidation type="list" allowBlank="1" showInputMessage="1" showErrorMessage="1" xr:uid="{00000000-0002-0000-0C00-000001000000}">
          <x14:formula1>
            <xm:f>'D:\DATOS\Documents\S.O\ASIGNACIÓN ACADEMICA\[Asignación A-2019.xlsx]DIAS_HORAS'!#REF!</xm:f>
          </x14:formula1>
          <xm:sqref>I36</xm:sqref>
        </x14:dataValidation>
        <x14:dataValidation type="list" allowBlank="1" showInputMessage="1" showErrorMessage="1" xr:uid="{00000000-0002-0000-0C00-000002000000}">
          <x14:formula1>
            <xm:f>'D:\DATOS\Desktop\ASIGNACIONES ACADÉMICAS\4.PREASIGNACION A-2019\[Instrumento CONSOLIDADO A-2019 definitiva.xlsx]DIAS_HORAS'!#REF!</xm:f>
          </x14:formula1>
          <xm:sqref>H19:H23 H17 H36 I41:K41 I10:I23 H4:I9 H10:H15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" filterMode="1">
    <tabColor theme="5" tint="-0.249977111117893"/>
    <pageSetUpPr fitToPage="1"/>
  </sheetPr>
  <dimension ref="A1:V101"/>
  <sheetViews>
    <sheetView view="pageBreakPreview" topLeftCell="A2" zoomScale="80" zoomScaleNormal="80" zoomScaleSheetLayoutView="80" workbookViewId="0">
      <selection activeCell="C108" sqref="C108"/>
    </sheetView>
  </sheetViews>
  <sheetFormatPr baseColWidth="10" defaultRowHeight="11.25" x14ac:dyDescent="0.2"/>
  <cols>
    <col min="1" max="1" width="11.42578125" style="12" customWidth="1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33.140625" style="12" customWidth="1"/>
    <col min="12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11"/>
      <c r="B1" s="11"/>
      <c r="C1" s="11"/>
      <c r="D1" s="11"/>
      <c r="E1" s="11"/>
      <c r="F1" s="11"/>
      <c r="G1" s="11"/>
      <c r="H1" s="1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11"/>
      <c r="B2" s="375" t="s">
        <v>450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11"/>
      <c r="P2" s="377" t="s">
        <v>451</v>
      </c>
      <c r="Q2" s="377"/>
      <c r="R2" s="377"/>
      <c r="S2" s="377"/>
      <c r="T2" s="377"/>
    </row>
    <row r="3" spans="1:22" ht="48" customHeight="1" thickTop="1" x14ac:dyDescent="0.2">
      <c r="A3" s="256" t="s">
        <v>0</v>
      </c>
      <c r="B3" s="257" t="s">
        <v>1</v>
      </c>
      <c r="C3" s="256" t="s">
        <v>2</v>
      </c>
      <c r="D3" s="258" t="s">
        <v>3</v>
      </c>
      <c r="E3" s="364" t="s">
        <v>5</v>
      </c>
      <c r="F3" s="285" t="s">
        <v>6</v>
      </c>
      <c r="G3" s="285" t="s">
        <v>37</v>
      </c>
      <c r="H3" s="284" t="s">
        <v>7</v>
      </c>
      <c r="I3" s="284" t="s">
        <v>8</v>
      </c>
      <c r="J3" s="284" t="s">
        <v>115</v>
      </c>
      <c r="K3" s="283" t="s">
        <v>116</v>
      </c>
      <c r="L3" s="259" t="s">
        <v>9</v>
      </c>
      <c r="M3" s="286" t="s">
        <v>498</v>
      </c>
      <c r="N3" s="259" t="s">
        <v>10</v>
      </c>
      <c r="O3" s="259" t="s">
        <v>11</v>
      </c>
      <c r="P3" s="259" t="s">
        <v>12</v>
      </c>
      <c r="Q3" s="259" t="s">
        <v>13</v>
      </c>
      <c r="R3" s="259" t="s">
        <v>14</v>
      </c>
      <c r="S3" s="259" t="s">
        <v>15</v>
      </c>
      <c r="T3" s="259" t="s">
        <v>16</v>
      </c>
    </row>
    <row r="4" spans="1:22" ht="63" hidden="1" customHeight="1" x14ac:dyDescent="0.2">
      <c r="A4" s="282" t="s">
        <v>17</v>
      </c>
      <c r="B4" s="281" t="s">
        <v>18</v>
      </c>
      <c r="C4" s="197" t="s">
        <v>19</v>
      </c>
      <c r="D4" s="114">
        <v>1</v>
      </c>
      <c r="E4" s="114">
        <v>5011854</v>
      </c>
      <c r="F4" s="114" t="s">
        <v>64</v>
      </c>
      <c r="G4" s="114">
        <v>1</v>
      </c>
      <c r="H4" s="114" t="s">
        <v>25</v>
      </c>
      <c r="I4" s="114" t="s">
        <v>24</v>
      </c>
      <c r="J4" s="114" t="s">
        <v>456</v>
      </c>
      <c r="K4" s="114" t="s">
        <v>459</v>
      </c>
      <c r="L4" s="365">
        <v>44506</v>
      </c>
      <c r="M4" s="383" t="s">
        <v>499</v>
      </c>
      <c r="N4" s="287">
        <v>44527</v>
      </c>
      <c r="O4" s="287">
        <v>44541</v>
      </c>
      <c r="P4" s="287">
        <v>44218</v>
      </c>
      <c r="Q4" s="287">
        <v>44232</v>
      </c>
      <c r="R4" s="287">
        <v>44246</v>
      </c>
      <c r="S4" s="287">
        <v>44260</v>
      </c>
      <c r="T4" s="288">
        <v>44274</v>
      </c>
      <c r="U4" s="15"/>
      <c r="V4" s="15"/>
    </row>
    <row r="5" spans="1:22" ht="63" hidden="1" customHeight="1" x14ac:dyDescent="0.2">
      <c r="A5" s="282" t="s">
        <v>17</v>
      </c>
      <c r="B5" s="281" t="s">
        <v>18</v>
      </c>
      <c r="C5" s="197" t="s">
        <v>19</v>
      </c>
      <c r="D5" s="114">
        <v>1</v>
      </c>
      <c r="E5" s="114">
        <v>7044126</v>
      </c>
      <c r="F5" s="114" t="s">
        <v>36</v>
      </c>
      <c r="G5" s="114">
        <v>1</v>
      </c>
      <c r="H5" s="114" t="s">
        <v>25</v>
      </c>
      <c r="I5" s="114" t="s">
        <v>26</v>
      </c>
      <c r="J5" s="114" t="s">
        <v>457</v>
      </c>
      <c r="K5" s="114" t="s">
        <v>460</v>
      </c>
      <c r="L5" s="365">
        <v>44506</v>
      </c>
      <c r="M5" s="383"/>
      <c r="N5" s="287">
        <v>44527</v>
      </c>
      <c r="O5" s="287">
        <v>44541</v>
      </c>
      <c r="P5" s="287">
        <v>44218</v>
      </c>
      <c r="Q5" s="287">
        <v>44232</v>
      </c>
      <c r="R5" s="287">
        <v>44246</v>
      </c>
      <c r="S5" s="287">
        <v>44260</v>
      </c>
      <c r="T5" s="288">
        <v>44274</v>
      </c>
      <c r="U5" s="15"/>
      <c r="V5" s="15"/>
    </row>
    <row r="6" spans="1:22" ht="63" hidden="1" customHeight="1" x14ac:dyDescent="0.2">
      <c r="A6" s="282" t="s">
        <v>17</v>
      </c>
      <c r="B6" s="281" t="s">
        <v>18</v>
      </c>
      <c r="C6" s="197" t="s">
        <v>19</v>
      </c>
      <c r="D6" s="114">
        <v>1</v>
      </c>
      <c r="E6" s="114">
        <v>1002223</v>
      </c>
      <c r="F6" s="114" t="s">
        <v>63</v>
      </c>
      <c r="G6" s="114">
        <v>2</v>
      </c>
      <c r="H6" s="114" t="s">
        <v>25</v>
      </c>
      <c r="I6" s="114" t="s">
        <v>24</v>
      </c>
      <c r="J6" s="114" t="s">
        <v>210</v>
      </c>
      <c r="K6" s="114" t="s">
        <v>211</v>
      </c>
      <c r="L6" s="289">
        <v>44513</v>
      </c>
      <c r="M6" s="383"/>
      <c r="N6" s="289">
        <v>44534</v>
      </c>
      <c r="O6" s="289">
        <v>44548</v>
      </c>
      <c r="P6" s="289">
        <v>44225</v>
      </c>
      <c r="Q6" s="289">
        <v>44239</v>
      </c>
      <c r="R6" s="289">
        <v>44253</v>
      </c>
      <c r="S6" s="289">
        <v>44267</v>
      </c>
      <c r="T6" s="290">
        <v>44274</v>
      </c>
      <c r="U6" s="15"/>
      <c r="V6" s="15"/>
    </row>
    <row r="7" spans="1:22" ht="63" hidden="1" customHeight="1" x14ac:dyDescent="0.2">
      <c r="A7" s="282" t="s">
        <v>17</v>
      </c>
      <c r="B7" s="281" t="s">
        <v>18</v>
      </c>
      <c r="C7" s="197" t="s">
        <v>19</v>
      </c>
      <c r="D7" s="114">
        <v>1</v>
      </c>
      <c r="E7" s="114">
        <v>603052</v>
      </c>
      <c r="F7" s="114" t="s">
        <v>62</v>
      </c>
      <c r="G7" s="114">
        <v>2</v>
      </c>
      <c r="H7" s="114" t="s">
        <v>25</v>
      </c>
      <c r="I7" s="114" t="s">
        <v>26</v>
      </c>
      <c r="J7" s="114" t="s">
        <v>458</v>
      </c>
      <c r="K7" s="114" t="s">
        <v>461</v>
      </c>
      <c r="L7" s="290">
        <v>44513</v>
      </c>
      <c r="M7" s="383"/>
      <c r="N7" s="289">
        <v>44534</v>
      </c>
      <c r="O7" s="289">
        <v>44548</v>
      </c>
      <c r="P7" s="289">
        <v>44225</v>
      </c>
      <c r="Q7" s="289">
        <v>44239</v>
      </c>
      <c r="R7" s="289">
        <v>44253</v>
      </c>
      <c r="S7" s="289">
        <v>44267</v>
      </c>
      <c r="T7" s="290">
        <v>44274</v>
      </c>
      <c r="U7" s="15"/>
      <c r="V7" s="15"/>
    </row>
    <row r="8" spans="1:22" ht="63" hidden="1" customHeight="1" x14ac:dyDescent="0.2">
      <c r="A8" s="282" t="s">
        <v>17</v>
      </c>
      <c r="B8" s="281" t="s">
        <v>18</v>
      </c>
      <c r="C8" s="197" t="s">
        <v>19</v>
      </c>
      <c r="D8" s="114">
        <v>2</v>
      </c>
      <c r="E8" s="114">
        <v>7044126</v>
      </c>
      <c r="F8" s="114" t="s">
        <v>36</v>
      </c>
      <c r="G8" s="114">
        <v>1</v>
      </c>
      <c r="H8" s="114" t="s">
        <v>25</v>
      </c>
      <c r="I8" s="114" t="s">
        <v>24</v>
      </c>
      <c r="J8" s="114" t="s">
        <v>462</v>
      </c>
      <c r="K8" s="114" t="s">
        <v>464</v>
      </c>
      <c r="L8" s="365">
        <v>44506</v>
      </c>
      <c r="M8" s="383"/>
      <c r="N8" s="287">
        <v>44527</v>
      </c>
      <c r="O8" s="287">
        <v>44541</v>
      </c>
      <c r="P8" s="287">
        <v>44218</v>
      </c>
      <c r="Q8" s="287">
        <v>44232</v>
      </c>
      <c r="R8" s="287">
        <v>44246</v>
      </c>
      <c r="S8" s="287">
        <v>44260</v>
      </c>
      <c r="T8" s="288">
        <v>44274</v>
      </c>
      <c r="U8" s="15"/>
      <c r="V8" s="15"/>
    </row>
    <row r="9" spans="1:22" ht="63" hidden="1" customHeight="1" x14ac:dyDescent="0.2">
      <c r="A9" s="282" t="s">
        <v>17</v>
      </c>
      <c r="B9" s="281" t="s">
        <v>18</v>
      </c>
      <c r="C9" s="197" t="s">
        <v>19</v>
      </c>
      <c r="D9" s="114">
        <v>2</v>
      </c>
      <c r="E9" s="114">
        <v>5011854</v>
      </c>
      <c r="F9" s="114" t="s">
        <v>64</v>
      </c>
      <c r="G9" s="114">
        <v>1</v>
      </c>
      <c r="H9" s="114" t="s">
        <v>25</v>
      </c>
      <c r="I9" s="114" t="s">
        <v>26</v>
      </c>
      <c r="J9" s="114" t="s">
        <v>463</v>
      </c>
      <c r="K9" s="114" t="s">
        <v>465</v>
      </c>
      <c r="L9" s="365">
        <v>44506</v>
      </c>
      <c r="M9" s="383"/>
      <c r="N9" s="287">
        <v>44527</v>
      </c>
      <c r="O9" s="287">
        <v>44541</v>
      </c>
      <c r="P9" s="287">
        <v>44218</v>
      </c>
      <c r="Q9" s="287">
        <v>44232</v>
      </c>
      <c r="R9" s="287">
        <v>44246</v>
      </c>
      <c r="S9" s="287">
        <v>44260</v>
      </c>
      <c r="T9" s="288">
        <v>44274</v>
      </c>
      <c r="U9" s="15"/>
      <c r="V9" s="15"/>
    </row>
    <row r="10" spans="1:22" ht="63" hidden="1" customHeight="1" x14ac:dyDescent="0.2">
      <c r="A10" s="282" t="s">
        <v>17</v>
      </c>
      <c r="B10" s="281" t="s">
        <v>18</v>
      </c>
      <c r="C10" s="197" t="s">
        <v>19</v>
      </c>
      <c r="D10" s="114">
        <v>2</v>
      </c>
      <c r="E10" s="114">
        <v>603052</v>
      </c>
      <c r="F10" s="114" t="s">
        <v>62</v>
      </c>
      <c r="G10" s="114">
        <v>2</v>
      </c>
      <c r="H10" s="114" t="s">
        <v>25</v>
      </c>
      <c r="I10" s="114" t="s">
        <v>24</v>
      </c>
      <c r="J10" s="114" t="s">
        <v>458</v>
      </c>
      <c r="K10" s="114" t="s">
        <v>461</v>
      </c>
      <c r="L10" s="289">
        <v>44513</v>
      </c>
      <c r="M10" s="383"/>
      <c r="N10" s="289">
        <v>44534</v>
      </c>
      <c r="O10" s="289">
        <v>44548</v>
      </c>
      <c r="P10" s="289">
        <v>44225</v>
      </c>
      <c r="Q10" s="289">
        <v>44239</v>
      </c>
      <c r="R10" s="289">
        <v>44253</v>
      </c>
      <c r="S10" s="289">
        <v>44267</v>
      </c>
      <c r="T10" s="290">
        <v>44274</v>
      </c>
      <c r="U10" s="15"/>
      <c r="V10" s="15"/>
    </row>
    <row r="11" spans="1:22" ht="63" hidden="1" customHeight="1" x14ac:dyDescent="0.2">
      <c r="A11" s="282" t="s">
        <v>17</v>
      </c>
      <c r="B11" s="281" t="s">
        <v>18</v>
      </c>
      <c r="C11" s="197" t="s">
        <v>19</v>
      </c>
      <c r="D11" s="114">
        <v>2</v>
      </c>
      <c r="E11" s="114">
        <v>1002223</v>
      </c>
      <c r="F11" s="114" t="s">
        <v>63</v>
      </c>
      <c r="G11" s="114">
        <v>2</v>
      </c>
      <c r="H11" s="114" t="s">
        <v>25</v>
      </c>
      <c r="I11" s="114" t="s">
        <v>26</v>
      </c>
      <c r="J11" s="114" t="s">
        <v>210</v>
      </c>
      <c r="K11" s="114" t="s">
        <v>211</v>
      </c>
      <c r="L11" s="290">
        <v>44513</v>
      </c>
      <c r="M11" s="383"/>
      <c r="N11" s="289">
        <v>44534</v>
      </c>
      <c r="O11" s="289">
        <v>44548</v>
      </c>
      <c r="P11" s="289">
        <v>44225</v>
      </c>
      <c r="Q11" s="289">
        <v>44239</v>
      </c>
      <c r="R11" s="289">
        <v>44253</v>
      </c>
      <c r="S11" s="289">
        <v>44267</v>
      </c>
      <c r="T11" s="290">
        <v>44274</v>
      </c>
      <c r="U11" s="15"/>
      <c r="V11" s="15"/>
    </row>
    <row r="12" spans="1:22" ht="63" hidden="1" customHeight="1" x14ac:dyDescent="0.2">
      <c r="A12" s="282" t="s">
        <v>17</v>
      </c>
      <c r="B12" s="281" t="s">
        <v>18</v>
      </c>
      <c r="C12" s="197" t="s">
        <v>19</v>
      </c>
      <c r="D12" s="114">
        <v>3</v>
      </c>
      <c r="E12" s="114">
        <v>5011854</v>
      </c>
      <c r="F12" s="114" t="s">
        <v>64</v>
      </c>
      <c r="G12" s="114">
        <v>1</v>
      </c>
      <c r="H12" s="114" t="s">
        <v>29</v>
      </c>
      <c r="I12" s="114" t="s">
        <v>30</v>
      </c>
      <c r="J12" s="114" t="s">
        <v>463</v>
      </c>
      <c r="K12" s="114" t="s">
        <v>465</v>
      </c>
      <c r="L12" s="362">
        <v>44503</v>
      </c>
      <c r="M12" s="383"/>
      <c r="N12" s="362">
        <v>44524</v>
      </c>
      <c r="O12" s="362">
        <v>44538</v>
      </c>
      <c r="P12" s="362">
        <v>44552</v>
      </c>
      <c r="Q12" s="362">
        <v>44222</v>
      </c>
      <c r="R12" s="362">
        <v>44236</v>
      </c>
      <c r="S12" s="362">
        <v>44250</v>
      </c>
      <c r="T12" s="288">
        <v>44264</v>
      </c>
      <c r="U12" s="15"/>
      <c r="V12" s="15"/>
    </row>
    <row r="13" spans="1:22" ht="63" hidden="1" customHeight="1" x14ac:dyDescent="0.2">
      <c r="A13" s="282" t="s">
        <v>17</v>
      </c>
      <c r="B13" s="281" t="s">
        <v>18</v>
      </c>
      <c r="C13" s="197" t="s">
        <v>19</v>
      </c>
      <c r="D13" s="114">
        <v>3</v>
      </c>
      <c r="E13" s="114">
        <v>7044126</v>
      </c>
      <c r="F13" s="114" t="s">
        <v>36</v>
      </c>
      <c r="G13" s="114">
        <v>1</v>
      </c>
      <c r="H13" s="114" t="s">
        <v>34</v>
      </c>
      <c r="I13" s="114" t="s">
        <v>111</v>
      </c>
      <c r="J13" s="114" t="s">
        <v>466</v>
      </c>
      <c r="K13" s="114" t="s">
        <v>467</v>
      </c>
      <c r="L13" s="362">
        <v>44505</v>
      </c>
      <c r="M13" s="383"/>
      <c r="N13" s="362">
        <v>44526</v>
      </c>
      <c r="O13" s="362">
        <v>44540</v>
      </c>
      <c r="P13" s="362">
        <v>44554</v>
      </c>
      <c r="Q13" s="362">
        <v>44224</v>
      </c>
      <c r="R13" s="362">
        <v>44238</v>
      </c>
      <c r="S13" s="362">
        <v>44252</v>
      </c>
      <c r="T13" s="288">
        <v>44266</v>
      </c>
      <c r="U13" s="15"/>
      <c r="V13" s="15"/>
    </row>
    <row r="14" spans="1:22" ht="63" hidden="1" customHeight="1" x14ac:dyDescent="0.2">
      <c r="A14" s="282" t="s">
        <v>17</v>
      </c>
      <c r="B14" s="281" t="s">
        <v>18</v>
      </c>
      <c r="C14" s="197" t="s">
        <v>19</v>
      </c>
      <c r="D14" s="114">
        <v>3</v>
      </c>
      <c r="E14" s="114">
        <v>1002223</v>
      </c>
      <c r="F14" s="114" t="s">
        <v>63</v>
      </c>
      <c r="G14" s="114">
        <v>2</v>
      </c>
      <c r="H14" s="114" t="s">
        <v>29</v>
      </c>
      <c r="I14" s="114" t="s">
        <v>111</v>
      </c>
      <c r="J14" s="114" t="s">
        <v>181</v>
      </c>
      <c r="K14" s="114" t="s">
        <v>182</v>
      </c>
      <c r="L14" s="366">
        <v>44510</v>
      </c>
      <c r="M14" s="383"/>
      <c r="N14" s="366">
        <v>44531</v>
      </c>
      <c r="O14" s="366">
        <v>44545</v>
      </c>
      <c r="P14" s="366">
        <v>44215</v>
      </c>
      <c r="Q14" s="366">
        <v>44229</v>
      </c>
      <c r="R14" s="366">
        <v>44243</v>
      </c>
      <c r="S14" s="366">
        <v>44257</v>
      </c>
      <c r="T14" s="367">
        <v>44271</v>
      </c>
      <c r="U14" s="15"/>
      <c r="V14" s="15"/>
    </row>
    <row r="15" spans="1:22" ht="63" hidden="1" customHeight="1" x14ac:dyDescent="0.2">
      <c r="A15" s="282" t="s">
        <v>17</v>
      </c>
      <c r="B15" s="281" t="s">
        <v>18</v>
      </c>
      <c r="C15" s="197" t="s">
        <v>19</v>
      </c>
      <c r="D15" s="114">
        <v>3</v>
      </c>
      <c r="E15" s="114">
        <v>603052</v>
      </c>
      <c r="F15" s="114" t="s">
        <v>62</v>
      </c>
      <c r="G15" s="114">
        <v>2</v>
      </c>
      <c r="H15" s="114" t="s">
        <v>34</v>
      </c>
      <c r="I15" s="114" t="s">
        <v>111</v>
      </c>
      <c r="J15" s="114" t="s">
        <v>458</v>
      </c>
      <c r="K15" s="114" t="s">
        <v>461</v>
      </c>
      <c r="L15" s="366">
        <v>44512</v>
      </c>
      <c r="M15" s="383"/>
      <c r="N15" s="366">
        <v>44533</v>
      </c>
      <c r="O15" s="366">
        <v>44547</v>
      </c>
      <c r="P15" s="366">
        <v>44217</v>
      </c>
      <c r="Q15" s="366">
        <v>44231</v>
      </c>
      <c r="R15" s="366">
        <v>44245</v>
      </c>
      <c r="S15" s="366">
        <v>44259</v>
      </c>
      <c r="T15" s="367">
        <v>44273</v>
      </c>
      <c r="U15" s="15"/>
      <c r="V15" s="15"/>
    </row>
    <row r="16" spans="1:22" ht="63" hidden="1" customHeight="1" x14ac:dyDescent="0.2">
      <c r="A16" s="282" t="s">
        <v>17</v>
      </c>
      <c r="B16" s="281" t="s">
        <v>18</v>
      </c>
      <c r="C16" s="197" t="s">
        <v>20</v>
      </c>
      <c r="D16" s="114">
        <v>1</v>
      </c>
      <c r="E16" s="114">
        <v>5031176</v>
      </c>
      <c r="F16" s="114" t="s">
        <v>68</v>
      </c>
      <c r="G16" s="114">
        <v>1</v>
      </c>
      <c r="H16" s="114" t="s">
        <v>25</v>
      </c>
      <c r="I16" s="114" t="s">
        <v>24</v>
      </c>
      <c r="J16" s="114" t="s">
        <v>468</v>
      </c>
      <c r="K16" s="114" t="s">
        <v>470</v>
      </c>
      <c r="L16" s="365">
        <v>44506</v>
      </c>
      <c r="M16" s="383"/>
      <c r="N16" s="287">
        <v>44527</v>
      </c>
      <c r="O16" s="287">
        <v>44541</v>
      </c>
      <c r="P16" s="287">
        <v>44218</v>
      </c>
      <c r="Q16" s="287">
        <v>44232</v>
      </c>
      <c r="R16" s="287">
        <v>44246</v>
      </c>
      <c r="S16" s="287">
        <v>44260</v>
      </c>
      <c r="T16" s="288">
        <v>44274</v>
      </c>
      <c r="U16" s="15"/>
      <c r="V16" s="15"/>
    </row>
    <row r="17" spans="1:22" ht="63" hidden="1" customHeight="1" x14ac:dyDescent="0.2">
      <c r="A17" s="282" t="s">
        <v>17</v>
      </c>
      <c r="B17" s="281" t="s">
        <v>18</v>
      </c>
      <c r="C17" s="197" t="s">
        <v>20</v>
      </c>
      <c r="D17" s="114">
        <v>1</v>
      </c>
      <c r="E17" s="114">
        <v>1001177</v>
      </c>
      <c r="F17" s="114" t="s">
        <v>65</v>
      </c>
      <c r="G17" s="114">
        <v>1</v>
      </c>
      <c r="H17" s="114" t="s">
        <v>25</v>
      </c>
      <c r="I17" s="114" t="s">
        <v>26</v>
      </c>
      <c r="J17" s="114" t="s">
        <v>469</v>
      </c>
      <c r="K17" s="114" t="s">
        <v>471</v>
      </c>
      <c r="L17" s="365">
        <v>44506</v>
      </c>
      <c r="M17" s="383"/>
      <c r="N17" s="287">
        <v>44527</v>
      </c>
      <c r="O17" s="287">
        <v>44541</v>
      </c>
      <c r="P17" s="287">
        <v>44218</v>
      </c>
      <c r="Q17" s="287">
        <v>44232</v>
      </c>
      <c r="R17" s="287">
        <v>44246</v>
      </c>
      <c r="S17" s="287">
        <v>44260</v>
      </c>
      <c r="T17" s="288">
        <v>44274</v>
      </c>
      <c r="U17" s="15"/>
      <c r="V17" s="15"/>
    </row>
    <row r="18" spans="1:22" ht="63" hidden="1" customHeight="1" x14ac:dyDescent="0.2">
      <c r="A18" s="282" t="s">
        <v>17</v>
      </c>
      <c r="B18" s="281" t="s">
        <v>18</v>
      </c>
      <c r="C18" s="197" t="s">
        <v>20</v>
      </c>
      <c r="D18" s="114">
        <v>1</v>
      </c>
      <c r="E18" s="114">
        <v>1002202</v>
      </c>
      <c r="F18" s="114" t="s">
        <v>67</v>
      </c>
      <c r="G18" s="114">
        <v>2</v>
      </c>
      <c r="H18" s="114" t="s">
        <v>25</v>
      </c>
      <c r="I18" s="114" t="s">
        <v>24</v>
      </c>
      <c r="J18" s="114" t="s">
        <v>222</v>
      </c>
      <c r="K18" s="114" t="s">
        <v>256</v>
      </c>
      <c r="L18" s="289">
        <v>44513</v>
      </c>
      <c r="M18" s="383"/>
      <c r="N18" s="289">
        <v>44534</v>
      </c>
      <c r="O18" s="289">
        <v>44548</v>
      </c>
      <c r="P18" s="289">
        <v>44225</v>
      </c>
      <c r="Q18" s="289">
        <v>44239</v>
      </c>
      <c r="R18" s="289">
        <v>44253</v>
      </c>
      <c r="S18" s="289">
        <v>44267</v>
      </c>
      <c r="T18" s="290">
        <v>44274</v>
      </c>
      <c r="U18" s="15"/>
      <c r="V18" s="15"/>
    </row>
    <row r="19" spans="1:22" ht="63" hidden="1" customHeight="1" x14ac:dyDescent="0.2">
      <c r="A19" s="282" t="s">
        <v>17</v>
      </c>
      <c r="B19" s="281" t="s">
        <v>18</v>
      </c>
      <c r="C19" s="197" t="s">
        <v>20</v>
      </c>
      <c r="D19" s="114">
        <v>1</v>
      </c>
      <c r="E19" s="114">
        <v>704127</v>
      </c>
      <c r="F19" s="114" t="s">
        <v>66</v>
      </c>
      <c r="G19" s="114">
        <v>2</v>
      </c>
      <c r="H19" s="114" t="s">
        <v>25</v>
      </c>
      <c r="I19" s="114" t="s">
        <v>26</v>
      </c>
      <c r="J19" s="114" t="s">
        <v>281</v>
      </c>
      <c r="K19" s="114" t="s">
        <v>282</v>
      </c>
      <c r="L19" s="290">
        <v>44513</v>
      </c>
      <c r="M19" s="383"/>
      <c r="N19" s="289">
        <v>44534</v>
      </c>
      <c r="O19" s="289">
        <v>44548</v>
      </c>
      <c r="P19" s="289">
        <v>44225</v>
      </c>
      <c r="Q19" s="289">
        <v>44239</v>
      </c>
      <c r="R19" s="289">
        <v>44253</v>
      </c>
      <c r="S19" s="289">
        <v>44267</v>
      </c>
      <c r="T19" s="290">
        <v>44274</v>
      </c>
      <c r="U19" s="15"/>
      <c r="V19" s="15"/>
    </row>
    <row r="20" spans="1:22" ht="63" hidden="1" customHeight="1" x14ac:dyDescent="0.2">
      <c r="A20" s="282" t="s">
        <v>17</v>
      </c>
      <c r="B20" s="175" t="s">
        <v>18</v>
      </c>
      <c r="C20" s="114" t="s">
        <v>20</v>
      </c>
      <c r="D20" s="114">
        <v>2</v>
      </c>
      <c r="E20" s="114">
        <v>704127</v>
      </c>
      <c r="F20" s="114" t="s">
        <v>66</v>
      </c>
      <c r="G20" s="114">
        <v>1</v>
      </c>
      <c r="H20" s="114" t="s">
        <v>25</v>
      </c>
      <c r="I20" s="114" t="s">
        <v>28</v>
      </c>
      <c r="J20" s="114" t="s">
        <v>281</v>
      </c>
      <c r="K20" s="114" t="s">
        <v>282</v>
      </c>
      <c r="L20" s="365">
        <v>44506</v>
      </c>
      <c r="M20" s="383"/>
      <c r="N20" s="287">
        <v>44527</v>
      </c>
      <c r="O20" s="287">
        <v>44541</v>
      </c>
      <c r="P20" s="287">
        <v>44218</v>
      </c>
      <c r="Q20" s="287">
        <v>44232</v>
      </c>
      <c r="R20" s="287">
        <v>44246</v>
      </c>
      <c r="S20" s="287">
        <v>44260</v>
      </c>
      <c r="T20" s="288">
        <v>44274</v>
      </c>
      <c r="U20" s="15"/>
      <c r="V20" s="15"/>
    </row>
    <row r="21" spans="1:22" ht="63" hidden="1" customHeight="1" x14ac:dyDescent="0.2">
      <c r="A21" s="282" t="s">
        <v>17</v>
      </c>
      <c r="B21" s="175" t="s">
        <v>18</v>
      </c>
      <c r="C21" s="114" t="s">
        <v>20</v>
      </c>
      <c r="D21" s="114">
        <v>2</v>
      </c>
      <c r="E21" s="114">
        <v>1001177</v>
      </c>
      <c r="F21" s="114" t="s">
        <v>65</v>
      </c>
      <c r="G21" s="114">
        <v>1</v>
      </c>
      <c r="H21" s="114" t="s">
        <v>25</v>
      </c>
      <c r="I21" s="114" t="s">
        <v>27</v>
      </c>
      <c r="J21" s="114" t="s">
        <v>469</v>
      </c>
      <c r="K21" s="114" t="s">
        <v>471</v>
      </c>
      <c r="L21" s="365">
        <v>44506</v>
      </c>
      <c r="M21" s="383"/>
      <c r="N21" s="287">
        <v>44527</v>
      </c>
      <c r="O21" s="287">
        <v>44541</v>
      </c>
      <c r="P21" s="287">
        <v>44218</v>
      </c>
      <c r="Q21" s="287">
        <v>44232</v>
      </c>
      <c r="R21" s="287">
        <v>44246</v>
      </c>
      <c r="S21" s="287">
        <v>44260</v>
      </c>
      <c r="T21" s="288">
        <v>44274</v>
      </c>
      <c r="U21" s="15"/>
    </row>
    <row r="22" spans="1:22" ht="63" hidden="1" customHeight="1" x14ac:dyDescent="0.2">
      <c r="A22" s="282" t="s">
        <v>17</v>
      </c>
      <c r="B22" s="175" t="s">
        <v>18</v>
      </c>
      <c r="C22" s="114" t="s">
        <v>20</v>
      </c>
      <c r="D22" s="114">
        <v>2</v>
      </c>
      <c r="E22" s="114">
        <v>5031176</v>
      </c>
      <c r="F22" s="114" t="s">
        <v>68</v>
      </c>
      <c r="G22" s="114">
        <v>2</v>
      </c>
      <c r="H22" s="114" t="s">
        <v>25</v>
      </c>
      <c r="I22" s="114" t="s">
        <v>28</v>
      </c>
      <c r="J22" s="114" t="s">
        <v>472</v>
      </c>
      <c r="K22" s="114" t="s">
        <v>501</v>
      </c>
      <c r="L22" s="289">
        <v>44513</v>
      </c>
      <c r="M22" s="383"/>
      <c r="N22" s="289">
        <v>44534</v>
      </c>
      <c r="O22" s="289">
        <v>44548</v>
      </c>
      <c r="P22" s="289">
        <v>44225</v>
      </c>
      <c r="Q22" s="289">
        <v>44239</v>
      </c>
      <c r="R22" s="289">
        <v>44253</v>
      </c>
      <c r="S22" s="289">
        <v>44267</v>
      </c>
      <c r="T22" s="290">
        <v>44274</v>
      </c>
      <c r="U22" s="15"/>
      <c r="V22" s="15"/>
    </row>
    <row r="23" spans="1:22" ht="63" hidden="1" customHeight="1" x14ac:dyDescent="0.2">
      <c r="A23" s="282" t="s">
        <v>17</v>
      </c>
      <c r="B23" s="175" t="s">
        <v>18</v>
      </c>
      <c r="C23" s="114" t="s">
        <v>20</v>
      </c>
      <c r="D23" s="114">
        <v>2</v>
      </c>
      <c r="E23" s="114">
        <v>1002202</v>
      </c>
      <c r="F23" s="114" t="s">
        <v>67</v>
      </c>
      <c r="G23" s="114">
        <v>2</v>
      </c>
      <c r="H23" s="114" t="s">
        <v>25</v>
      </c>
      <c r="I23" s="114" t="s">
        <v>27</v>
      </c>
      <c r="J23" s="114" t="s">
        <v>222</v>
      </c>
      <c r="K23" s="114" t="s">
        <v>256</v>
      </c>
      <c r="L23" s="290">
        <v>44513</v>
      </c>
      <c r="M23" s="383"/>
      <c r="N23" s="289">
        <v>44534</v>
      </c>
      <c r="O23" s="289">
        <v>44548</v>
      </c>
      <c r="P23" s="289">
        <v>44225</v>
      </c>
      <c r="Q23" s="289">
        <v>44239</v>
      </c>
      <c r="R23" s="289">
        <v>44253</v>
      </c>
      <c r="S23" s="289">
        <v>44267</v>
      </c>
      <c r="T23" s="290">
        <v>44274</v>
      </c>
      <c r="U23" s="15"/>
      <c r="V23" s="15"/>
    </row>
    <row r="24" spans="1:22" ht="63" hidden="1" customHeight="1" x14ac:dyDescent="0.2">
      <c r="A24" s="282" t="s">
        <v>17</v>
      </c>
      <c r="B24" s="281" t="s">
        <v>18</v>
      </c>
      <c r="C24" s="197" t="s">
        <v>20</v>
      </c>
      <c r="D24" s="114">
        <v>3</v>
      </c>
      <c r="E24" s="114">
        <v>1002202</v>
      </c>
      <c r="F24" s="114" t="s">
        <v>67</v>
      </c>
      <c r="G24" s="114">
        <v>1</v>
      </c>
      <c r="H24" s="114" t="s">
        <v>32</v>
      </c>
      <c r="I24" s="114" t="s">
        <v>30</v>
      </c>
      <c r="J24" s="114" t="s">
        <v>220</v>
      </c>
      <c r="K24" s="114" t="s">
        <v>254</v>
      </c>
      <c r="L24" s="362">
        <v>44502</v>
      </c>
      <c r="M24" s="383"/>
      <c r="N24" s="362">
        <v>44523</v>
      </c>
      <c r="O24" s="362">
        <v>44537</v>
      </c>
      <c r="P24" s="362">
        <v>44207</v>
      </c>
      <c r="Q24" s="362">
        <v>44221</v>
      </c>
      <c r="R24" s="362">
        <v>44235</v>
      </c>
      <c r="S24" s="362">
        <v>44249</v>
      </c>
      <c r="T24" s="288">
        <v>44263</v>
      </c>
      <c r="U24" s="15"/>
      <c r="V24" s="15"/>
    </row>
    <row r="25" spans="1:22" ht="63" hidden="1" customHeight="1" x14ac:dyDescent="0.2">
      <c r="A25" s="282" t="s">
        <v>17</v>
      </c>
      <c r="B25" s="281" t="s">
        <v>18</v>
      </c>
      <c r="C25" s="197" t="s">
        <v>20</v>
      </c>
      <c r="D25" s="114">
        <v>3</v>
      </c>
      <c r="E25" s="114">
        <v>1001177</v>
      </c>
      <c r="F25" s="114" t="s">
        <v>65</v>
      </c>
      <c r="G25" s="114">
        <v>1</v>
      </c>
      <c r="H25" s="114" t="s">
        <v>31</v>
      </c>
      <c r="I25" s="114" t="s">
        <v>30</v>
      </c>
      <c r="J25" s="114" t="s">
        <v>473</v>
      </c>
      <c r="K25" s="114" t="s">
        <v>500</v>
      </c>
      <c r="L25" s="362">
        <v>44504</v>
      </c>
      <c r="M25" s="383"/>
      <c r="N25" s="362">
        <v>44525</v>
      </c>
      <c r="O25" s="362">
        <v>44539</v>
      </c>
      <c r="P25" s="362">
        <v>44209</v>
      </c>
      <c r="Q25" s="362">
        <v>44223</v>
      </c>
      <c r="R25" s="362">
        <v>44237</v>
      </c>
      <c r="S25" s="362">
        <v>44251</v>
      </c>
      <c r="T25" s="288">
        <v>44265</v>
      </c>
      <c r="U25" s="15"/>
      <c r="V25" s="15"/>
    </row>
    <row r="26" spans="1:22" ht="63" hidden="1" customHeight="1" x14ac:dyDescent="0.2">
      <c r="A26" s="282" t="s">
        <v>17</v>
      </c>
      <c r="B26" s="281" t="s">
        <v>18</v>
      </c>
      <c r="C26" s="197" t="s">
        <v>20</v>
      </c>
      <c r="D26" s="114">
        <v>3</v>
      </c>
      <c r="E26" s="114">
        <v>5031176</v>
      </c>
      <c r="F26" s="114" t="s">
        <v>68</v>
      </c>
      <c r="G26" s="114">
        <v>2</v>
      </c>
      <c r="H26" s="114" t="s">
        <v>32</v>
      </c>
      <c r="I26" s="114" t="s">
        <v>111</v>
      </c>
      <c r="J26" s="114" t="s">
        <v>468</v>
      </c>
      <c r="K26" s="114" t="s">
        <v>470</v>
      </c>
      <c r="L26" s="366">
        <v>44509</v>
      </c>
      <c r="M26" s="383"/>
      <c r="N26" s="366">
        <v>44530</v>
      </c>
      <c r="O26" s="366">
        <v>44544</v>
      </c>
      <c r="P26" s="366">
        <v>44214</v>
      </c>
      <c r="Q26" s="366">
        <v>44228</v>
      </c>
      <c r="R26" s="366">
        <v>44242</v>
      </c>
      <c r="S26" s="366">
        <v>44256</v>
      </c>
      <c r="T26" s="367">
        <v>44270</v>
      </c>
      <c r="U26" s="15"/>
      <c r="V26" s="15"/>
    </row>
    <row r="27" spans="1:22" ht="63" hidden="1" customHeight="1" x14ac:dyDescent="0.2">
      <c r="A27" s="282" t="s">
        <v>17</v>
      </c>
      <c r="B27" s="281" t="s">
        <v>18</v>
      </c>
      <c r="C27" s="197" t="s">
        <v>20</v>
      </c>
      <c r="D27" s="114">
        <v>3</v>
      </c>
      <c r="E27" s="114">
        <v>704127</v>
      </c>
      <c r="F27" s="114" t="s">
        <v>66</v>
      </c>
      <c r="G27" s="114">
        <v>2</v>
      </c>
      <c r="H27" s="114" t="s">
        <v>31</v>
      </c>
      <c r="I27" s="114" t="s">
        <v>30</v>
      </c>
      <c r="J27" s="114" t="s">
        <v>281</v>
      </c>
      <c r="K27" s="114" t="s">
        <v>282</v>
      </c>
      <c r="L27" s="366">
        <v>44511</v>
      </c>
      <c r="M27" s="383"/>
      <c r="N27" s="366">
        <v>44532</v>
      </c>
      <c r="O27" s="366">
        <v>44546</v>
      </c>
      <c r="P27" s="366">
        <v>44216</v>
      </c>
      <c r="Q27" s="366">
        <v>44230</v>
      </c>
      <c r="R27" s="366">
        <v>44244</v>
      </c>
      <c r="S27" s="366">
        <v>44258</v>
      </c>
      <c r="T27" s="367">
        <v>44272</v>
      </c>
      <c r="U27" s="15"/>
      <c r="V27" s="15"/>
    </row>
    <row r="28" spans="1:22" s="26" customFormat="1" ht="63" hidden="1" customHeight="1" x14ac:dyDescent="0.2">
      <c r="A28" s="282" t="s">
        <v>17</v>
      </c>
      <c r="B28" s="281" t="s">
        <v>18</v>
      </c>
      <c r="C28" s="197" t="s">
        <v>21</v>
      </c>
      <c r="D28" s="114">
        <v>1</v>
      </c>
      <c r="E28" s="114">
        <v>1002203</v>
      </c>
      <c r="F28" s="114" t="s">
        <v>71</v>
      </c>
      <c r="G28" s="114">
        <v>1</v>
      </c>
      <c r="H28" s="114" t="s">
        <v>25</v>
      </c>
      <c r="I28" s="114" t="s">
        <v>24</v>
      </c>
      <c r="J28" s="114" t="s">
        <v>474</v>
      </c>
      <c r="K28" s="114" t="s">
        <v>476</v>
      </c>
      <c r="L28" s="365">
        <v>44506</v>
      </c>
      <c r="M28" s="383"/>
      <c r="N28" s="287">
        <v>44527</v>
      </c>
      <c r="O28" s="287">
        <v>44541</v>
      </c>
      <c r="P28" s="287">
        <v>44218</v>
      </c>
      <c r="Q28" s="287">
        <v>44232</v>
      </c>
      <c r="R28" s="287">
        <v>44246</v>
      </c>
      <c r="S28" s="287">
        <v>44260</v>
      </c>
      <c r="T28" s="288">
        <v>44274</v>
      </c>
    </row>
    <row r="29" spans="1:22" s="26" customFormat="1" ht="63" hidden="1" customHeight="1" x14ac:dyDescent="0.2">
      <c r="A29" s="282" t="s">
        <v>17</v>
      </c>
      <c r="B29" s="281" t="s">
        <v>18</v>
      </c>
      <c r="C29" s="197" t="s">
        <v>21</v>
      </c>
      <c r="D29" s="114">
        <v>1</v>
      </c>
      <c r="E29" s="114">
        <v>5022690</v>
      </c>
      <c r="F29" s="114" t="s">
        <v>69</v>
      </c>
      <c r="G29" s="114">
        <v>1</v>
      </c>
      <c r="H29" s="114" t="s">
        <v>25</v>
      </c>
      <c r="I29" s="114" t="s">
        <v>26</v>
      </c>
      <c r="J29" s="114" t="s">
        <v>475</v>
      </c>
      <c r="K29" s="114" t="s">
        <v>477</v>
      </c>
      <c r="L29" s="365">
        <v>44506</v>
      </c>
      <c r="M29" s="383"/>
      <c r="N29" s="287">
        <v>44527</v>
      </c>
      <c r="O29" s="287">
        <v>44541</v>
      </c>
      <c r="P29" s="287">
        <v>44218</v>
      </c>
      <c r="Q29" s="287">
        <v>44232</v>
      </c>
      <c r="R29" s="287">
        <v>44246</v>
      </c>
      <c r="S29" s="287">
        <v>44260</v>
      </c>
      <c r="T29" s="288">
        <v>44274</v>
      </c>
    </row>
    <row r="30" spans="1:22" s="26" customFormat="1" ht="63" hidden="1" customHeight="1" x14ac:dyDescent="0.2">
      <c r="A30" s="282" t="s">
        <v>17</v>
      </c>
      <c r="B30" s="281" t="s">
        <v>18</v>
      </c>
      <c r="C30" s="197" t="s">
        <v>21</v>
      </c>
      <c r="D30" s="114">
        <v>1</v>
      </c>
      <c r="E30" s="114">
        <v>702138</v>
      </c>
      <c r="F30" s="114" t="s">
        <v>72</v>
      </c>
      <c r="G30" s="114">
        <v>2</v>
      </c>
      <c r="H30" s="114" t="s">
        <v>25</v>
      </c>
      <c r="I30" s="114" t="s">
        <v>24</v>
      </c>
      <c r="J30" s="114" t="s">
        <v>292</v>
      </c>
      <c r="K30" s="114" t="s">
        <v>294</v>
      </c>
      <c r="L30" s="289">
        <v>44513</v>
      </c>
      <c r="M30" s="383"/>
      <c r="N30" s="289">
        <v>44534</v>
      </c>
      <c r="O30" s="289">
        <v>44548</v>
      </c>
      <c r="P30" s="289">
        <v>44225</v>
      </c>
      <c r="Q30" s="289">
        <v>44239</v>
      </c>
      <c r="R30" s="289">
        <v>44253</v>
      </c>
      <c r="S30" s="289">
        <v>44267</v>
      </c>
      <c r="T30" s="290">
        <v>44274</v>
      </c>
    </row>
    <row r="31" spans="1:22" s="26" customFormat="1" ht="63" hidden="1" customHeight="1" x14ac:dyDescent="0.2">
      <c r="A31" s="282" t="s">
        <v>17</v>
      </c>
      <c r="B31" s="281" t="s">
        <v>18</v>
      </c>
      <c r="C31" s="197" t="s">
        <v>21</v>
      </c>
      <c r="D31" s="114">
        <v>1</v>
      </c>
      <c r="E31" s="114">
        <v>1002229</v>
      </c>
      <c r="F31" s="114" t="s">
        <v>47</v>
      </c>
      <c r="G31" s="114">
        <v>2</v>
      </c>
      <c r="H31" s="114" t="s">
        <v>25</v>
      </c>
      <c r="I31" s="114" t="s">
        <v>26</v>
      </c>
      <c r="J31" s="114" t="s">
        <v>151</v>
      </c>
      <c r="K31" s="114" t="s">
        <v>152</v>
      </c>
      <c r="L31" s="290">
        <v>44513</v>
      </c>
      <c r="M31" s="383"/>
      <c r="N31" s="289">
        <v>44534</v>
      </c>
      <c r="O31" s="289">
        <v>44548</v>
      </c>
      <c r="P31" s="289">
        <v>44225</v>
      </c>
      <c r="Q31" s="289">
        <v>44239</v>
      </c>
      <c r="R31" s="289">
        <v>44253</v>
      </c>
      <c r="S31" s="289">
        <v>44267</v>
      </c>
      <c r="T31" s="290">
        <v>44274</v>
      </c>
    </row>
    <row r="32" spans="1:22" s="26" customFormat="1" ht="63" hidden="1" customHeight="1" x14ac:dyDescent="0.2">
      <c r="A32" s="282" t="s">
        <v>17</v>
      </c>
      <c r="B32" s="281" t="s">
        <v>18</v>
      </c>
      <c r="C32" s="197" t="s">
        <v>21</v>
      </c>
      <c r="D32" s="114">
        <v>1</v>
      </c>
      <c r="E32" s="114">
        <v>1002204</v>
      </c>
      <c r="F32" s="114" t="s">
        <v>70</v>
      </c>
      <c r="G32" s="114">
        <v>2</v>
      </c>
      <c r="H32" s="114" t="s">
        <v>25</v>
      </c>
      <c r="I32" s="114" t="s">
        <v>33</v>
      </c>
      <c r="J32" s="114" t="s">
        <v>195</v>
      </c>
      <c r="K32" s="114" t="s">
        <v>196</v>
      </c>
      <c r="L32" s="290">
        <v>44513</v>
      </c>
      <c r="M32" s="383"/>
      <c r="N32" s="289">
        <v>44534</v>
      </c>
      <c r="O32" s="289">
        <v>44548</v>
      </c>
      <c r="P32" s="289">
        <v>44225</v>
      </c>
      <c r="Q32" s="289">
        <v>44239</v>
      </c>
      <c r="R32" s="289">
        <v>44253</v>
      </c>
      <c r="S32" s="289">
        <v>44267</v>
      </c>
      <c r="T32" s="290">
        <v>44274</v>
      </c>
    </row>
    <row r="33" spans="1:22" ht="63" hidden="1" customHeight="1" x14ac:dyDescent="0.2">
      <c r="A33" s="282" t="s">
        <v>17</v>
      </c>
      <c r="B33" s="281" t="s">
        <v>18</v>
      </c>
      <c r="C33" s="197" t="s">
        <v>21</v>
      </c>
      <c r="D33" s="114">
        <v>3</v>
      </c>
      <c r="E33" s="114">
        <v>1002203</v>
      </c>
      <c r="F33" s="114" t="s">
        <v>71</v>
      </c>
      <c r="G33" s="114">
        <v>1</v>
      </c>
      <c r="H33" s="114" t="s">
        <v>29</v>
      </c>
      <c r="I33" s="114" t="s">
        <v>111</v>
      </c>
      <c r="J33" s="114" t="s">
        <v>474</v>
      </c>
      <c r="K33" s="114" t="s">
        <v>476</v>
      </c>
      <c r="L33" s="362">
        <v>44503</v>
      </c>
      <c r="M33" s="383"/>
      <c r="N33" s="362">
        <v>44524</v>
      </c>
      <c r="O33" s="362">
        <v>44538</v>
      </c>
      <c r="P33" s="362">
        <v>44552</v>
      </c>
      <c r="Q33" s="362">
        <v>44222</v>
      </c>
      <c r="R33" s="362">
        <v>44236</v>
      </c>
      <c r="S33" s="362">
        <v>44250</v>
      </c>
      <c r="T33" s="288">
        <v>44264</v>
      </c>
      <c r="U33" s="15"/>
      <c r="V33" s="15"/>
    </row>
    <row r="34" spans="1:22" s="15" customFormat="1" ht="63" hidden="1" customHeight="1" x14ac:dyDescent="0.2">
      <c r="A34" s="282" t="s">
        <v>17</v>
      </c>
      <c r="B34" s="281" t="s">
        <v>18</v>
      </c>
      <c r="C34" s="197" t="s">
        <v>21</v>
      </c>
      <c r="D34" s="254">
        <v>3</v>
      </c>
      <c r="E34" s="254">
        <v>1002229</v>
      </c>
      <c r="F34" s="254" t="s">
        <v>47</v>
      </c>
      <c r="G34" s="114">
        <v>1</v>
      </c>
      <c r="H34" s="114" t="s">
        <v>34</v>
      </c>
      <c r="I34" s="114" t="s">
        <v>30</v>
      </c>
      <c r="J34" s="114" t="s">
        <v>151</v>
      </c>
      <c r="K34" s="114" t="s">
        <v>152</v>
      </c>
      <c r="L34" s="362">
        <v>44505</v>
      </c>
      <c r="M34" s="383"/>
      <c r="N34" s="362">
        <v>44526</v>
      </c>
      <c r="O34" s="362">
        <v>44540</v>
      </c>
      <c r="P34" s="362">
        <v>44554</v>
      </c>
      <c r="Q34" s="362">
        <v>44224</v>
      </c>
      <c r="R34" s="362">
        <v>44238</v>
      </c>
      <c r="S34" s="362">
        <v>44252</v>
      </c>
      <c r="T34" s="288">
        <v>44266</v>
      </c>
    </row>
    <row r="35" spans="1:22" ht="63" hidden="1" customHeight="1" x14ac:dyDescent="0.2">
      <c r="A35" s="282" t="s">
        <v>17</v>
      </c>
      <c r="B35" s="281" t="s">
        <v>18</v>
      </c>
      <c r="C35" s="197" t="s">
        <v>21</v>
      </c>
      <c r="D35" s="114">
        <v>3</v>
      </c>
      <c r="E35" s="114">
        <v>5022690</v>
      </c>
      <c r="F35" s="114" t="s">
        <v>69</v>
      </c>
      <c r="G35" s="114">
        <v>2</v>
      </c>
      <c r="H35" s="114" t="s">
        <v>29</v>
      </c>
      <c r="I35" s="114" t="s">
        <v>30</v>
      </c>
      <c r="J35" s="114" t="s">
        <v>475</v>
      </c>
      <c r="K35" s="114" t="s">
        <v>477</v>
      </c>
      <c r="L35" s="366">
        <v>44510</v>
      </c>
      <c r="M35" s="383"/>
      <c r="N35" s="366">
        <v>44531</v>
      </c>
      <c r="O35" s="366">
        <v>44545</v>
      </c>
      <c r="P35" s="366">
        <v>44215</v>
      </c>
      <c r="Q35" s="366">
        <v>44229</v>
      </c>
      <c r="R35" s="366">
        <v>44243</v>
      </c>
      <c r="S35" s="366">
        <v>44257</v>
      </c>
      <c r="T35" s="367">
        <v>44271</v>
      </c>
      <c r="U35" s="15"/>
      <c r="V35" s="15"/>
    </row>
    <row r="36" spans="1:22" ht="63" hidden="1" customHeight="1" x14ac:dyDescent="0.2">
      <c r="A36" s="282" t="s">
        <v>17</v>
      </c>
      <c r="B36" s="281" t="s">
        <v>18</v>
      </c>
      <c r="C36" s="197" t="s">
        <v>21</v>
      </c>
      <c r="D36" s="114">
        <v>3</v>
      </c>
      <c r="E36" s="114">
        <v>1002204</v>
      </c>
      <c r="F36" s="114" t="s">
        <v>70</v>
      </c>
      <c r="G36" s="114">
        <v>2</v>
      </c>
      <c r="H36" s="114" t="s">
        <v>31</v>
      </c>
      <c r="I36" s="114" t="s">
        <v>30</v>
      </c>
      <c r="J36" s="114" t="s">
        <v>195</v>
      </c>
      <c r="K36" s="114" t="s">
        <v>196</v>
      </c>
      <c r="L36" s="366">
        <v>44511</v>
      </c>
      <c r="M36" s="383"/>
      <c r="N36" s="366">
        <v>44532</v>
      </c>
      <c r="O36" s="366">
        <v>44546</v>
      </c>
      <c r="P36" s="366">
        <v>44216</v>
      </c>
      <c r="Q36" s="366">
        <v>44230</v>
      </c>
      <c r="R36" s="366">
        <v>44244</v>
      </c>
      <c r="S36" s="366">
        <v>44258</v>
      </c>
      <c r="T36" s="367">
        <v>44272</v>
      </c>
      <c r="U36" s="15"/>
      <c r="V36" s="15"/>
    </row>
    <row r="37" spans="1:22" ht="63" hidden="1" customHeight="1" x14ac:dyDescent="0.2">
      <c r="A37" s="282" t="s">
        <v>17</v>
      </c>
      <c r="B37" s="281" t="s">
        <v>18</v>
      </c>
      <c r="C37" s="197" t="s">
        <v>21</v>
      </c>
      <c r="D37" s="114">
        <v>3</v>
      </c>
      <c r="E37" s="114">
        <v>702138</v>
      </c>
      <c r="F37" s="114" t="s">
        <v>72</v>
      </c>
      <c r="G37" s="114">
        <v>2</v>
      </c>
      <c r="H37" s="114" t="s">
        <v>34</v>
      </c>
      <c r="I37" s="114" t="s">
        <v>30</v>
      </c>
      <c r="J37" s="114" t="s">
        <v>478</v>
      </c>
      <c r="K37" s="114" t="s">
        <v>479</v>
      </c>
      <c r="L37" s="366">
        <v>44512</v>
      </c>
      <c r="M37" s="383"/>
      <c r="N37" s="366">
        <v>44533</v>
      </c>
      <c r="O37" s="366">
        <v>44547</v>
      </c>
      <c r="P37" s="366">
        <v>44217</v>
      </c>
      <c r="Q37" s="366">
        <v>44231</v>
      </c>
      <c r="R37" s="366">
        <v>44245</v>
      </c>
      <c r="S37" s="366">
        <v>44259</v>
      </c>
      <c r="T37" s="367">
        <v>44273</v>
      </c>
      <c r="U37" s="15"/>
      <c r="V37" s="15"/>
    </row>
    <row r="38" spans="1:22" ht="63" hidden="1" customHeight="1" x14ac:dyDescent="0.2">
      <c r="A38" s="282" t="s">
        <v>17</v>
      </c>
      <c r="B38" s="281" t="s">
        <v>18</v>
      </c>
      <c r="C38" s="197" t="s">
        <v>22</v>
      </c>
      <c r="D38" s="114">
        <v>1</v>
      </c>
      <c r="E38" s="114">
        <v>1002205</v>
      </c>
      <c r="F38" s="114" t="s">
        <v>74</v>
      </c>
      <c r="G38" s="114">
        <v>1</v>
      </c>
      <c r="H38" s="114" t="s">
        <v>25</v>
      </c>
      <c r="I38" s="114" t="s">
        <v>24</v>
      </c>
      <c r="J38" s="114" t="s">
        <v>473</v>
      </c>
      <c r="K38" s="114" t="s">
        <v>500</v>
      </c>
      <c r="L38" s="365">
        <v>44506</v>
      </c>
      <c r="M38" s="383"/>
      <c r="N38" s="287">
        <v>44527</v>
      </c>
      <c r="O38" s="287">
        <v>44541</v>
      </c>
      <c r="P38" s="287">
        <v>44218</v>
      </c>
      <c r="Q38" s="287">
        <v>44232</v>
      </c>
      <c r="R38" s="287">
        <v>44246</v>
      </c>
      <c r="S38" s="287">
        <v>44260</v>
      </c>
      <c r="T38" s="288">
        <v>44274</v>
      </c>
      <c r="U38" s="15"/>
      <c r="V38" s="15"/>
    </row>
    <row r="39" spans="1:22" ht="63" hidden="1" customHeight="1" x14ac:dyDescent="0.2">
      <c r="A39" s="282" t="s">
        <v>17</v>
      </c>
      <c r="B39" s="281" t="s">
        <v>18</v>
      </c>
      <c r="C39" s="197" t="s">
        <v>22</v>
      </c>
      <c r="D39" s="114">
        <v>1</v>
      </c>
      <c r="E39" s="114">
        <v>1002207</v>
      </c>
      <c r="F39" s="114" t="s">
        <v>75</v>
      </c>
      <c r="G39" s="114">
        <v>1</v>
      </c>
      <c r="H39" s="114" t="s">
        <v>25</v>
      </c>
      <c r="I39" s="114" t="s">
        <v>26</v>
      </c>
      <c r="J39" s="114" t="s">
        <v>480</v>
      </c>
      <c r="K39" s="114" t="s">
        <v>482</v>
      </c>
      <c r="L39" s="365">
        <v>44506</v>
      </c>
      <c r="M39" s="383"/>
      <c r="N39" s="287">
        <v>44527</v>
      </c>
      <c r="O39" s="287">
        <v>44541</v>
      </c>
      <c r="P39" s="287">
        <v>44218</v>
      </c>
      <c r="Q39" s="287">
        <v>44232</v>
      </c>
      <c r="R39" s="287">
        <v>44246</v>
      </c>
      <c r="S39" s="287">
        <v>44260</v>
      </c>
      <c r="T39" s="288">
        <v>44274</v>
      </c>
      <c r="U39" s="15"/>
      <c r="V39" s="15"/>
    </row>
    <row r="40" spans="1:22" ht="63" hidden="1" customHeight="1" x14ac:dyDescent="0.2">
      <c r="A40" s="282" t="s">
        <v>17</v>
      </c>
      <c r="B40" s="281" t="s">
        <v>18</v>
      </c>
      <c r="C40" s="197" t="s">
        <v>22</v>
      </c>
      <c r="D40" s="114">
        <v>1</v>
      </c>
      <c r="E40" s="114">
        <v>1002206</v>
      </c>
      <c r="F40" s="114" t="s">
        <v>76</v>
      </c>
      <c r="G40" s="114">
        <v>2</v>
      </c>
      <c r="H40" s="114" t="s">
        <v>25</v>
      </c>
      <c r="I40" s="114" t="s">
        <v>24</v>
      </c>
      <c r="J40" s="114" t="s">
        <v>233</v>
      </c>
      <c r="K40" s="114" t="s">
        <v>263</v>
      </c>
      <c r="L40" s="289">
        <v>44513</v>
      </c>
      <c r="M40" s="383"/>
      <c r="N40" s="289">
        <v>44534</v>
      </c>
      <c r="O40" s="289">
        <v>44548</v>
      </c>
      <c r="P40" s="289">
        <v>44225</v>
      </c>
      <c r="Q40" s="289">
        <v>44239</v>
      </c>
      <c r="R40" s="289">
        <v>44253</v>
      </c>
      <c r="S40" s="289">
        <v>44267</v>
      </c>
      <c r="T40" s="290">
        <v>44274</v>
      </c>
      <c r="U40" s="15"/>
      <c r="V40" s="15"/>
    </row>
    <row r="41" spans="1:22" ht="63" hidden="1" customHeight="1" x14ac:dyDescent="0.2">
      <c r="A41" s="282" t="s">
        <v>17</v>
      </c>
      <c r="B41" s="281" t="s">
        <v>18</v>
      </c>
      <c r="C41" s="197" t="s">
        <v>22</v>
      </c>
      <c r="D41" s="114">
        <v>1</v>
      </c>
      <c r="E41" s="114">
        <v>7022082</v>
      </c>
      <c r="F41" s="114" t="s">
        <v>38</v>
      </c>
      <c r="G41" s="114">
        <v>2</v>
      </c>
      <c r="H41" s="114" t="s">
        <v>25</v>
      </c>
      <c r="I41" s="114" t="s">
        <v>26</v>
      </c>
      <c r="J41" s="114" t="s">
        <v>481</v>
      </c>
      <c r="K41" s="114" t="s">
        <v>483</v>
      </c>
      <c r="L41" s="290">
        <v>44513</v>
      </c>
      <c r="M41" s="383"/>
      <c r="N41" s="289">
        <v>44534</v>
      </c>
      <c r="O41" s="289">
        <v>44548</v>
      </c>
      <c r="P41" s="289">
        <v>44225</v>
      </c>
      <c r="Q41" s="289">
        <v>44239</v>
      </c>
      <c r="R41" s="289">
        <v>44253</v>
      </c>
      <c r="S41" s="289">
        <v>44267</v>
      </c>
      <c r="T41" s="290">
        <v>44274</v>
      </c>
      <c r="U41" s="15"/>
      <c r="V41" s="15"/>
    </row>
    <row r="42" spans="1:22" ht="63" hidden="1" customHeight="1" x14ac:dyDescent="0.2">
      <c r="A42" s="282" t="s">
        <v>17</v>
      </c>
      <c r="B42" s="281" t="s">
        <v>18</v>
      </c>
      <c r="C42" s="197" t="s">
        <v>22</v>
      </c>
      <c r="D42" s="114">
        <v>2</v>
      </c>
      <c r="E42" s="114">
        <v>1002205</v>
      </c>
      <c r="F42" s="114" t="s">
        <v>74</v>
      </c>
      <c r="G42" s="114">
        <v>1</v>
      </c>
      <c r="H42" s="114" t="s">
        <v>41</v>
      </c>
      <c r="I42" s="114" t="s">
        <v>30</v>
      </c>
      <c r="J42" s="114" t="s">
        <v>484</v>
      </c>
      <c r="K42" s="114" t="s">
        <v>485</v>
      </c>
      <c r="L42" s="362">
        <v>44501</v>
      </c>
      <c r="M42" s="383"/>
      <c r="N42" s="362">
        <v>44522</v>
      </c>
      <c r="O42" s="362">
        <v>44536</v>
      </c>
      <c r="P42" s="362">
        <v>44550</v>
      </c>
      <c r="Q42" s="362">
        <v>44220</v>
      </c>
      <c r="R42" s="362">
        <v>44234</v>
      </c>
      <c r="S42" s="362">
        <v>44248</v>
      </c>
      <c r="T42" s="288">
        <v>44262</v>
      </c>
      <c r="U42" s="15"/>
      <c r="V42" s="15"/>
    </row>
    <row r="43" spans="1:22" ht="63" hidden="1" customHeight="1" x14ac:dyDescent="0.2">
      <c r="A43" s="282" t="s">
        <v>17</v>
      </c>
      <c r="B43" s="281" t="s">
        <v>18</v>
      </c>
      <c r="C43" s="197" t="s">
        <v>22</v>
      </c>
      <c r="D43" s="114">
        <v>2</v>
      </c>
      <c r="E43" s="114">
        <v>1002206</v>
      </c>
      <c r="F43" s="114" t="s">
        <v>76</v>
      </c>
      <c r="G43" s="114">
        <v>1</v>
      </c>
      <c r="H43" s="114" t="s">
        <v>29</v>
      </c>
      <c r="I43" s="114" t="s">
        <v>30</v>
      </c>
      <c r="J43" s="114" t="s">
        <v>233</v>
      </c>
      <c r="K43" s="114" t="s">
        <v>263</v>
      </c>
      <c r="L43" s="362">
        <v>44503</v>
      </c>
      <c r="M43" s="383"/>
      <c r="N43" s="362">
        <v>44524</v>
      </c>
      <c r="O43" s="362">
        <v>44538</v>
      </c>
      <c r="P43" s="362">
        <v>44552</v>
      </c>
      <c r="Q43" s="362">
        <v>44222</v>
      </c>
      <c r="R43" s="362">
        <v>44236</v>
      </c>
      <c r="S43" s="362">
        <v>44250</v>
      </c>
      <c r="T43" s="288">
        <v>44264</v>
      </c>
      <c r="U43" s="15"/>
      <c r="V43" s="15"/>
    </row>
    <row r="44" spans="1:22" ht="63" hidden="1" customHeight="1" x14ac:dyDescent="0.2">
      <c r="A44" s="282" t="s">
        <v>17</v>
      </c>
      <c r="B44" s="281" t="s">
        <v>18</v>
      </c>
      <c r="C44" s="197" t="s">
        <v>22</v>
      </c>
      <c r="D44" s="114">
        <v>2</v>
      </c>
      <c r="E44" s="114">
        <v>1002207</v>
      </c>
      <c r="F44" s="114" t="s">
        <v>75</v>
      </c>
      <c r="G44" s="114">
        <v>2</v>
      </c>
      <c r="H44" s="114" t="s">
        <v>41</v>
      </c>
      <c r="I44" s="114" t="s">
        <v>30</v>
      </c>
      <c r="J44" s="114" t="s">
        <v>293</v>
      </c>
      <c r="K44" s="114" t="s">
        <v>295</v>
      </c>
      <c r="L44" s="366">
        <v>44508</v>
      </c>
      <c r="M44" s="383"/>
      <c r="N44" s="366">
        <v>44529</v>
      </c>
      <c r="O44" s="366">
        <v>44543</v>
      </c>
      <c r="P44" s="366">
        <v>44213</v>
      </c>
      <c r="Q44" s="366">
        <v>44227</v>
      </c>
      <c r="R44" s="366">
        <v>44241</v>
      </c>
      <c r="S44" s="366">
        <v>44255</v>
      </c>
      <c r="T44" s="367">
        <v>44269</v>
      </c>
      <c r="U44" s="15"/>
      <c r="V44" s="15"/>
    </row>
    <row r="45" spans="1:22" ht="63" hidden="1" customHeight="1" x14ac:dyDescent="0.2">
      <c r="A45" s="282" t="s">
        <v>17</v>
      </c>
      <c r="B45" s="281" t="s">
        <v>18</v>
      </c>
      <c r="C45" s="197" t="s">
        <v>22</v>
      </c>
      <c r="D45" s="114">
        <v>2</v>
      </c>
      <c r="E45" s="114">
        <v>7022082</v>
      </c>
      <c r="F45" s="114" t="s">
        <v>38</v>
      </c>
      <c r="G45" s="114">
        <v>2</v>
      </c>
      <c r="H45" s="114" t="s">
        <v>29</v>
      </c>
      <c r="I45" s="114" t="s">
        <v>30</v>
      </c>
      <c r="J45" s="114" t="s">
        <v>292</v>
      </c>
      <c r="K45" s="114" t="s">
        <v>294</v>
      </c>
      <c r="L45" s="366">
        <v>44510</v>
      </c>
      <c r="M45" s="383"/>
      <c r="N45" s="366">
        <v>44531</v>
      </c>
      <c r="O45" s="366">
        <v>44545</v>
      </c>
      <c r="P45" s="366">
        <v>44215</v>
      </c>
      <c r="Q45" s="366">
        <v>44229</v>
      </c>
      <c r="R45" s="366">
        <v>44243</v>
      </c>
      <c r="S45" s="366">
        <v>44257</v>
      </c>
      <c r="T45" s="367">
        <v>44271</v>
      </c>
      <c r="U45" s="15"/>
      <c r="V45" s="15"/>
    </row>
    <row r="46" spans="1:22" ht="63" hidden="1" customHeight="1" x14ac:dyDescent="0.2">
      <c r="A46" s="282" t="s">
        <v>17</v>
      </c>
      <c r="B46" s="281" t="s">
        <v>18</v>
      </c>
      <c r="C46" s="197" t="s">
        <v>22</v>
      </c>
      <c r="D46" s="114">
        <v>3</v>
      </c>
      <c r="E46" s="114">
        <v>1002205</v>
      </c>
      <c r="F46" s="114" t="s">
        <v>74</v>
      </c>
      <c r="G46" s="114">
        <v>1</v>
      </c>
      <c r="H46" s="114" t="s">
        <v>32</v>
      </c>
      <c r="I46" s="114" t="s">
        <v>30</v>
      </c>
      <c r="J46" s="114" t="s">
        <v>484</v>
      </c>
      <c r="K46" s="114" t="s">
        <v>485</v>
      </c>
      <c r="L46" s="362">
        <v>44502</v>
      </c>
      <c r="M46" s="383"/>
      <c r="N46" s="362">
        <v>44523</v>
      </c>
      <c r="O46" s="362">
        <v>44537</v>
      </c>
      <c r="P46" s="362">
        <v>44551</v>
      </c>
      <c r="Q46" s="362">
        <v>44221</v>
      </c>
      <c r="R46" s="362">
        <v>44235</v>
      </c>
      <c r="S46" s="362">
        <v>44249</v>
      </c>
      <c r="T46" s="288">
        <v>44263</v>
      </c>
      <c r="U46" s="15"/>
      <c r="V46" s="15"/>
    </row>
    <row r="47" spans="1:22" ht="63" hidden="1" customHeight="1" x14ac:dyDescent="0.2">
      <c r="A47" s="282" t="s">
        <v>17</v>
      </c>
      <c r="B47" s="281" t="s">
        <v>18</v>
      </c>
      <c r="C47" s="197" t="s">
        <v>22</v>
      </c>
      <c r="D47" s="114">
        <v>3</v>
      </c>
      <c r="E47" s="114">
        <v>1002206</v>
      </c>
      <c r="F47" s="114" t="s">
        <v>76</v>
      </c>
      <c r="G47" s="114">
        <v>1</v>
      </c>
      <c r="H47" s="114" t="s">
        <v>31</v>
      </c>
      <c r="I47" s="114" t="s">
        <v>30</v>
      </c>
      <c r="J47" s="114" t="s">
        <v>233</v>
      </c>
      <c r="K47" s="114" t="s">
        <v>263</v>
      </c>
      <c r="L47" s="362">
        <v>44504</v>
      </c>
      <c r="M47" s="383"/>
      <c r="N47" s="362">
        <v>44525</v>
      </c>
      <c r="O47" s="362">
        <v>44539</v>
      </c>
      <c r="P47" s="362">
        <v>44553</v>
      </c>
      <c r="Q47" s="362">
        <v>44223</v>
      </c>
      <c r="R47" s="362">
        <v>44237</v>
      </c>
      <c r="S47" s="362">
        <v>44251</v>
      </c>
      <c r="T47" s="288">
        <v>44265</v>
      </c>
      <c r="U47" s="15"/>
      <c r="V47" s="15"/>
    </row>
    <row r="48" spans="1:22" ht="63" hidden="1" customHeight="1" x14ac:dyDescent="0.2">
      <c r="A48" s="282" t="s">
        <v>17</v>
      </c>
      <c r="B48" s="281" t="s">
        <v>18</v>
      </c>
      <c r="C48" s="197" t="s">
        <v>22</v>
      </c>
      <c r="D48" s="114">
        <v>3</v>
      </c>
      <c r="E48" s="114">
        <v>1002207</v>
      </c>
      <c r="F48" s="114" t="s">
        <v>75</v>
      </c>
      <c r="G48" s="114">
        <v>2</v>
      </c>
      <c r="H48" s="114" t="s">
        <v>32</v>
      </c>
      <c r="I48" s="114" t="s">
        <v>30</v>
      </c>
      <c r="J48" s="114" t="s">
        <v>293</v>
      </c>
      <c r="K48" s="114" t="s">
        <v>295</v>
      </c>
      <c r="L48" s="366">
        <v>44509</v>
      </c>
      <c r="M48" s="383"/>
      <c r="N48" s="366">
        <v>44530</v>
      </c>
      <c r="O48" s="366">
        <v>44544</v>
      </c>
      <c r="P48" s="366">
        <v>44214</v>
      </c>
      <c r="Q48" s="366">
        <v>44228</v>
      </c>
      <c r="R48" s="366">
        <v>44242</v>
      </c>
      <c r="S48" s="366">
        <v>44256</v>
      </c>
      <c r="T48" s="367">
        <v>44270</v>
      </c>
      <c r="U48" s="15"/>
      <c r="V48" s="15"/>
    </row>
    <row r="49" spans="1:22" ht="63" hidden="1" customHeight="1" x14ac:dyDescent="0.2">
      <c r="A49" s="282" t="s">
        <v>17</v>
      </c>
      <c r="B49" s="281" t="s">
        <v>18</v>
      </c>
      <c r="C49" s="197" t="s">
        <v>22</v>
      </c>
      <c r="D49" s="114">
        <v>3</v>
      </c>
      <c r="E49" s="114">
        <v>7022082</v>
      </c>
      <c r="F49" s="114" t="s">
        <v>38</v>
      </c>
      <c r="G49" s="114">
        <v>2</v>
      </c>
      <c r="H49" s="114" t="s">
        <v>31</v>
      </c>
      <c r="I49" s="114" t="s">
        <v>30</v>
      </c>
      <c r="J49" s="114" t="s">
        <v>292</v>
      </c>
      <c r="K49" s="114" t="s">
        <v>294</v>
      </c>
      <c r="L49" s="366">
        <v>44511</v>
      </c>
      <c r="M49" s="383"/>
      <c r="N49" s="366">
        <v>44532</v>
      </c>
      <c r="O49" s="366">
        <v>44546</v>
      </c>
      <c r="P49" s="366">
        <v>44216</v>
      </c>
      <c r="Q49" s="366">
        <v>44230</v>
      </c>
      <c r="R49" s="366">
        <v>44244</v>
      </c>
      <c r="S49" s="366">
        <v>44258</v>
      </c>
      <c r="T49" s="367">
        <v>44272</v>
      </c>
      <c r="U49" s="15"/>
      <c r="V49" s="15"/>
    </row>
    <row r="50" spans="1:22" ht="63" hidden="1" customHeight="1" x14ac:dyDescent="0.2">
      <c r="A50" s="282" t="s">
        <v>17</v>
      </c>
      <c r="B50" s="281" t="s">
        <v>18</v>
      </c>
      <c r="C50" s="197" t="s">
        <v>23</v>
      </c>
      <c r="D50" s="114">
        <v>1</v>
      </c>
      <c r="E50" s="114">
        <v>7011584</v>
      </c>
      <c r="F50" s="114" t="s">
        <v>39</v>
      </c>
      <c r="G50" s="114">
        <v>1</v>
      </c>
      <c r="H50" s="114" t="s">
        <v>25</v>
      </c>
      <c r="I50" s="114" t="s">
        <v>24</v>
      </c>
      <c r="J50" s="114" t="s">
        <v>175</v>
      </c>
      <c r="K50" s="114" t="s">
        <v>176</v>
      </c>
      <c r="L50" s="365">
        <v>44506</v>
      </c>
      <c r="M50" s="383"/>
      <c r="N50" s="287">
        <v>44527</v>
      </c>
      <c r="O50" s="287">
        <v>44541</v>
      </c>
      <c r="P50" s="287">
        <v>44218</v>
      </c>
      <c r="Q50" s="287">
        <v>44232</v>
      </c>
      <c r="R50" s="287">
        <v>44246</v>
      </c>
      <c r="S50" s="287">
        <v>44260</v>
      </c>
      <c r="T50" s="288">
        <v>44274</v>
      </c>
      <c r="U50" s="15"/>
      <c r="V50" s="15"/>
    </row>
    <row r="51" spans="1:22" s="15" customFormat="1" ht="63" hidden="1" customHeight="1" x14ac:dyDescent="0.2">
      <c r="A51" s="282" t="s">
        <v>17</v>
      </c>
      <c r="B51" s="281" t="s">
        <v>18</v>
      </c>
      <c r="C51" s="197" t="s">
        <v>23</v>
      </c>
      <c r="D51" s="254">
        <v>1</v>
      </c>
      <c r="E51" s="254">
        <v>1002228</v>
      </c>
      <c r="F51" s="254" t="s">
        <v>439</v>
      </c>
      <c r="G51" s="114">
        <v>1</v>
      </c>
      <c r="H51" s="114" t="s">
        <v>25</v>
      </c>
      <c r="I51" s="114" t="s">
        <v>26</v>
      </c>
      <c r="J51" s="114" t="s">
        <v>236</v>
      </c>
      <c r="K51" s="114" t="s">
        <v>266</v>
      </c>
      <c r="L51" s="365">
        <v>44506</v>
      </c>
      <c r="M51" s="383"/>
      <c r="N51" s="287">
        <v>44527</v>
      </c>
      <c r="O51" s="287">
        <v>44541</v>
      </c>
      <c r="P51" s="287">
        <v>44218</v>
      </c>
      <c r="Q51" s="287">
        <v>44232</v>
      </c>
      <c r="R51" s="287">
        <v>44246</v>
      </c>
      <c r="S51" s="287">
        <v>44260</v>
      </c>
      <c r="T51" s="288">
        <v>44274</v>
      </c>
    </row>
    <row r="52" spans="1:22" ht="63" hidden="1" customHeight="1" x14ac:dyDescent="0.2">
      <c r="A52" s="282" t="s">
        <v>17</v>
      </c>
      <c r="B52" s="281" t="s">
        <v>18</v>
      </c>
      <c r="C52" s="197" t="s">
        <v>23</v>
      </c>
      <c r="D52" s="114">
        <v>1</v>
      </c>
      <c r="E52" s="114">
        <v>1002209</v>
      </c>
      <c r="F52" s="114" t="s">
        <v>78</v>
      </c>
      <c r="G52" s="114">
        <v>2</v>
      </c>
      <c r="H52" s="114" t="s">
        <v>25</v>
      </c>
      <c r="I52" s="114" t="s">
        <v>24</v>
      </c>
      <c r="J52" s="114" t="s">
        <v>241</v>
      </c>
      <c r="K52" s="114" t="s">
        <v>269</v>
      </c>
      <c r="L52" s="289">
        <v>44513</v>
      </c>
      <c r="M52" s="383"/>
      <c r="N52" s="289">
        <v>44534</v>
      </c>
      <c r="O52" s="289">
        <v>44548</v>
      </c>
      <c r="P52" s="289">
        <v>44225</v>
      </c>
      <c r="Q52" s="289">
        <v>44239</v>
      </c>
      <c r="R52" s="289">
        <v>44253</v>
      </c>
      <c r="S52" s="289">
        <v>44267</v>
      </c>
      <c r="T52" s="290">
        <v>44274</v>
      </c>
      <c r="U52" s="15"/>
      <c r="V52" s="15"/>
    </row>
    <row r="53" spans="1:22" ht="63" hidden="1" customHeight="1" x14ac:dyDescent="0.2">
      <c r="A53" s="282" t="s">
        <v>17</v>
      </c>
      <c r="B53" s="281" t="s">
        <v>18</v>
      </c>
      <c r="C53" s="197" t="s">
        <v>23</v>
      </c>
      <c r="D53" s="114">
        <v>1</v>
      </c>
      <c r="E53" s="114">
        <v>1002208</v>
      </c>
      <c r="F53" s="114" t="s">
        <v>79</v>
      </c>
      <c r="G53" s="114">
        <v>2</v>
      </c>
      <c r="H53" s="114" t="s">
        <v>25</v>
      </c>
      <c r="I53" s="114" t="s">
        <v>26</v>
      </c>
      <c r="J53" s="114" t="s">
        <v>234</v>
      </c>
      <c r="K53" s="114" t="s">
        <v>264</v>
      </c>
      <c r="L53" s="290">
        <v>44513</v>
      </c>
      <c r="M53" s="383"/>
      <c r="N53" s="289">
        <v>44534</v>
      </c>
      <c r="O53" s="289">
        <v>44548</v>
      </c>
      <c r="P53" s="289">
        <v>44225</v>
      </c>
      <c r="Q53" s="289">
        <v>44239</v>
      </c>
      <c r="R53" s="289">
        <v>44253</v>
      </c>
      <c r="S53" s="289">
        <v>44267</v>
      </c>
      <c r="T53" s="290">
        <v>44274</v>
      </c>
      <c r="U53" s="15"/>
      <c r="V53" s="15"/>
    </row>
    <row r="54" spans="1:22" s="15" customFormat="1" ht="63" hidden="1" customHeight="1" x14ac:dyDescent="0.2">
      <c r="A54" s="282" t="s">
        <v>17</v>
      </c>
      <c r="B54" s="281" t="s">
        <v>18</v>
      </c>
      <c r="C54" s="197" t="s">
        <v>23</v>
      </c>
      <c r="D54" s="254">
        <v>3</v>
      </c>
      <c r="E54" s="254">
        <v>1002228</v>
      </c>
      <c r="F54" s="254" t="s">
        <v>439</v>
      </c>
      <c r="G54" s="114">
        <v>1</v>
      </c>
      <c r="H54" s="114" t="s">
        <v>41</v>
      </c>
      <c r="I54" s="114" t="s">
        <v>30</v>
      </c>
      <c r="J54" s="114" t="s">
        <v>236</v>
      </c>
      <c r="K54" s="114" t="s">
        <v>266</v>
      </c>
      <c r="L54" s="362">
        <v>44501</v>
      </c>
      <c r="M54" s="383"/>
      <c r="N54" s="362">
        <v>44522</v>
      </c>
      <c r="O54" s="362">
        <v>44536</v>
      </c>
      <c r="P54" s="362">
        <v>44550</v>
      </c>
      <c r="Q54" s="362">
        <v>44220</v>
      </c>
      <c r="R54" s="362">
        <v>44234</v>
      </c>
      <c r="S54" s="362">
        <v>44248</v>
      </c>
      <c r="T54" s="288">
        <v>44262</v>
      </c>
    </row>
    <row r="55" spans="1:22" ht="63" hidden="1" customHeight="1" x14ac:dyDescent="0.2">
      <c r="A55" s="282" t="s">
        <v>17</v>
      </c>
      <c r="B55" s="281" t="s">
        <v>18</v>
      </c>
      <c r="C55" s="197" t="s">
        <v>23</v>
      </c>
      <c r="D55" s="114">
        <v>3</v>
      </c>
      <c r="E55" s="114">
        <v>7011584</v>
      </c>
      <c r="F55" s="114" t="s">
        <v>39</v>
      </c>
      <c r="G55" s="114">
        <v>1</v>
      </c>
      <c r="H55" s="114" t="s">
        <v>31</v>
      </c>
      <c r="I55" s="114" t="s">
        <v>30</v>
      </c>
      <c r="J55" s="114" t="s">
        <v>175</v>
      </c>
      <c r="K55" s="114" t="s">
        <v>176</v>
      </c>
      <c r="L55" s="362">
        <v>44504</v>
      </c>
      <c r="M55" s="383"/>
      <c r="N55" s="362">
        <v>44525</v>
      </c>
      <c r="O55" s="362">
        <v>44539</v>
      </c>
      <c r="P55" s="362">
        <v>44553</v>
      </c>
      <c r="Q55" s="362">
        <v>44223</v>
      </c>
      <c r="R55" s="362">
        <v>44237</v>
      </c>
      <c r="S55" s="362">
        <v>44251</v>
      </c>
      <c r="T55" s="288">
        <v>44265</v>
      </c>
      <c r="U55" s="15"/>
      <c r="V55" s="15"/>
    </row>
    <row r="56" spans="1:22" ht="63" hidden="1" customHeight="1" x14ac:dyDescent="0.2">
      <c r="A56" s="282" t="s">
        <v>17</v>
      </c>
      <c r="B56" s="281" t="s">
        <v>18</v>
      </c>
      <c r="C56" s="197" t="s">
        <v>23</v>
      </c>
      <c r="D56" s="114">
        <v>3</v>
      </c>
      <c r="E56" s="114">
        <v>1002208</v>
      </c>
      <c r="F56" s="114" t="s">
        <v>79</v>
      </c>
      <c r="G56" s="114">
        <v>2</v>
      </c>
      <c r="H56" s="114" t="s">
        <v>41</v>
      </c>
      <c r="I56" s="114" t="s">
        <v>30</v>
      </c>
      <c r="J56" s="114" t="s">
        <v>234</v>
      </c>
      <c r="K56" s="114" t="s">
        <v>264</v>
      </c>
      <c r="L56" s="366">
        <v>44508</v>
      </c>
      <c r="M56" s="383"/>
      <c r="N56" s="366">
        <v>44529</v>
      </c>
      <c r="O56" s="366">
        <v>44543</v>
      </c>
      <c r="P56" s="366">
        <v>44213</v>
      </c>
      <c r="Q56" s="366">
        <v>44227</v>
      </c>
      <c r="R56" s="366">
        <v>44241</v>
      </c>
      <c r="S56" s="366">
        <v>44255</v>
      </c>
      <c r="T56" s="367">
        <v>44269</v>
      </c>
      <c r="U56" s="15"/>
      <c r="V56" s="15"/>
    </row>
    <row r="57" spans="1:22" ht="63" hidden="1" customHeight="1" x14ac:dyDescent="0.2">
      <c r="A57" s="282" t="s">
        <v>17</v>
      </c>
      <c r="B57" s="281" t="s">
        <v>18</v>
      </c>
      <c r="C57" s="197" t="s">
        <v>23</v>
      </c>
      <c r="D57" s="114">
        <v>3</v>
      </c>
      <c r="E57" s="114">
        <v>1002209</v>
      </c>
      <c r="F57" s="114" t="s">
        <v>78</v>
      </c>
      <c r="G57" s="114">
        <v>2</v>
      </c>
      <c r="H57" s="114" t="s">
        <v>31</v>
      </c>
      <c r="I57" s="114" t="s">
        <v>30</v>
      </c>
      <c r="J57" s="114" t="s">
        <v>181</v>
      </c>
      <c r="K57" s="114" t="s">
        <v>182</v>
      </c>
      <c r="L57" s="366">
        <v>44511</v>
      </c>
      <c r="M57" s="383"/>
      <c r="N57" s="366">
        <v>44532</v>
      </c>
      <c r="O57" s="366">
        <v>44546</v>
      </c>
      <c r="P57" s="366">
        <v>44216</v>
      </c>
      <c r="Q57" s="366">
        <v>44230</v>
      </c>
      <c r="R57" s="366">
        <v>44244</v>
      </c>
      <c r="S57" s="366">
        <v>44258</v>
      </c>
      <c r="T57" s="367">
        <v>44272</v>
      </c>
      <c r="U57" s="15"/>
      <c r="V57" s="15"/>
    </row>
    <row r="58" spans="1:22" ht="63" hidden="1" customHeight="1" x14ac:dyDescent="0.2">
      <c r="A58" s="282" t="s">
        <v>17</v>
      </c>
      <c r="B58" s="281" t="s">
        <v>18</v>
      </c>
      <c r="C58" s="197" t="s">
        <v>35</v>
      </c>
      <c r="D58" s="114">
        <v>1</v>
      </c>
      <c r="E58" s="114">
        <v>1002212</v>
      </c>
      <c r="F58" s="114" t="s">
        <v>82</v>
      </c>
      <c r="G58" s="114">
        <v>1</v>
      </c>
      <c r="H58" s="114" t="s">
        <v>25</v>
      </c>
      <c r="I58" s="114" t="s">
        <v>24</v>
      </c>
      <c r="J58" s="114" t="s">
        <v>486</v>
      </c>
      <c r="K58" s="114" t="s">
        <v>487</v>
      </c>
      <c r="L58" s="365">
        <v>44506</v>
      </c>
      <c r="M58" s="383"/>
      <c r="N58" s="287">
        <v>44527</v>
      </c>
      <c r="O58" s="287">
        <v>44541</v>
      </c>
      <c r="P58" s="287">
        <v>44218</v>
      </c>
      <c r="Q58" s="287">
        <v>44232</v>
      </c>
      <c r="R58" s="287">
        <v>44246</v>
      </c>
      <c r="S58" s="287">
        <v>44260</v>
      </c>
      <c r="T58" s="288">
        <v>44274</v>
      </c>
      <c r="U58" s="15"/>
      <c r="V58" s="15"/>
    </row>
    <row r="59" spans="1:22" ht="63" hidden="1" customHeight="1" x14ac:dyDescent="0.2">
      <c r="A59" s="282" t="s">
        <v>17</v>
      </c>
      <c r="B59" s="281" t="s">
        <v>18</v>
      </c>
      <c r="C59" s="197" t="s">
        <v>35</v>
      </c>
      <c r="D59" s="114">
        <v>1</v>
      </c>
      <c r="E59" s="114">
        <v>1002210</v>
      </c>
      <c r="F59" s="114" t="s">
        <v>83</v>
      </c>
      <c r="G59" s="114">
        <v>1</v>
      </c>
      <c r="H59" s="114" t="s">
        <v>25</v>
      </c>
      <c r="I59" s="114" t="s">
        <v>26</v>
      </c>
      <c r="J59" s="114" t="s">
        <v>193</v>
      </c>
      <c r="K59" s="114" t="s">
        <v>194</v>
      </c>
      <c r="L59" s="365">
        <v>44506</v>
      </c>
      <c r="M59" s="383"/>
      <c r="N59" s="287">
        <v>44527</v>
      </c>
      <c r="O59" s="287">
        <v>44541</v>
      </c>
      <c r="P59" s="287">
        <v>44218</v>
      </c>
      <c r="Q59" s="287">
        <v>44232</v>
      </c>
      <c r="R59" s="287">
        <v>44246</v>
      </c>
      <c r="S59" s="287">
        <v>44260</v>
      </c>
      <c r="T59" s="288">
        <v>44274</v>
      </c>
      <c r="U59" s="15"/>
      <c r="V59" s="15"/>
    </row>
    <row r="60" spans="1:22" ht="63" hidden="1" customHeight="1" x14ac:dyDescent="0.2">
      <c r="A60" s="282" t="s">
        <v>17</v>
      </c>
      <c r="B60" s="281" t="s">
        <v>18</v>
      </c>
      <c r="C60" s="197" t="s">
        <v>35</v>
      </c>
      <c r="D60" s="114">
        <v>1</v>
      </c>
      <c r="E60" s="114">
        <v>402509</v>
      </c>
      <c r="F60" s="114" t="s">
        <v>81</v>
      </c>
      <c r="G60" s="114">
        <v>2</v>
      </c>
      <c r="H60" s="114" t="s">
        <v>25</v>
      </c>
      <c r="I60" s="114" t="s">
        <v>24</v>
      </c>
      <c r="J60" s="114" t="s">
        <v>197</v>
      </c>
      <c r="K60" s="114" t="s">
        <v>198</v>
      </c>
      <c r="L60" s="289">
        <v>44513</v>
      </c>
      <c r="M60" s="383"/>
      <c r="N60" s="289">
        <v>44534</v>
      </c>
      <c r="O60" s="289">
        <v>44548</v>
      </c>
      <c r="P60" s="289">
        <v>44225</v>
      </c>
      <c r="Q60" s="289">
        <v>44239</v>
      </c>
      <c r="R60" s="289">
        <v>44253</v>
      </c>
      <c r="S60" s="289">
        <v>44267</v>
      </c>
      <c r="T60" s="290">
        <v>44274</v>
      </c>
      <c r="U60" s="15"/>
      <c r="V60" s="15"/>
    </row>
    <row r="61" spans="1:22" ht="63" hidden="1" customHeight="1" x14ac:dyDescent="0.2">
      <c r="A61" s="282" t="s">
        <v>17</v>
      </c>
      <c r="B61" s="281" t="s">
        <v>18</v>
      </c>
      <c r="C61" s="197" t="s">
        <v>35</v>
      </c>
      <c r="D61" s="114">
        <v>1</v>
      </c>
      <c r="E61" s="114">
        <v>403188</v>
      </c>
      <c r="F61" s="114" t="s">
        <v>80</v>
      </c>
      <c r="G61" s="114">
        <v>2</v>
      </c>
      <c r="H61" s="114" t="s">
        <v>25</v>
      </c>
      <c r="I61" s="114" t="s">
        <v>26</v>
      </c>
      <c r="J61" s="114" t="s">
        <v>191</v>
      </c>
      <c r="K61" s="114" t="s">
        <v>192</v>
      </c>
      <c r="L61" s="290">
        <v>44513</v>
      </c>
      <c r="M61" s="383"/>
      <c r="N61" s="289">
        <v>44534</v>
      </c>
      <c r="O61" s="289">
        <v>44548</v>
      </c>
      <c r="P61" s="289">
        <v>44225</v>
      </c>
      <c r="Q61" s="289">
        <v>44239</v>
      </c>
      <c r="R61" s="289">
        <v>44253</v>
      </c>
      <c r="S61" s="289">
        <v>44267</v>
      </c>
      <c r="T61" s="290">
        <v>44274</v>
      </c>
      <c r="U61" s="15"/>
      <c r="V61" s="15"/>
    </row>
    <row r="62" spans="1:22" ht="63" hidden="1" customHeight="1" x14ac:dyDescent="0.2">
      <c r="A62" s="282" t="s">
        <v>17</v>
      </c>
      <c r="B62" s="281" t="s">
        <v>18</v>
      </c>
      <c r="C62" s="197" t="s">
        <v>35</v>
      </c>
      <c r="D62" s="114">
        <v>2</v>
      </c>
      <c r="E62" s="114">
        <v>1002212</v>
      </c>
      <c r="F62" s="114" t="s">
        <v>82</v>
      </c>
      <c r="G62" s="114">
        <v>1</v>
      </c>
      <c r="H62" s="114" t="s">
        <v>25</v>
      </c>
      <c r="I62" s="114" t="s">
        <v>28</v>
      </c>
      <c r="J62" s="114" t="s">
        <v>222</v>
      </c>
      <c r="K62" s="114" t="s">
        <v>256</v>
      </c>
      <c r="L62" s="365">
        <v>44506</v>
      </c>
      <c r="M62" s="383"/>
      <c r="N62" s="287">
        <v>44527</v>
      </c>
      <c r="O62" s="287">
        <v>44541</v>
      </c>
      <c r="P62" s="287">
        <v>44218</v>
      </c>
      <c r="Q62" s="287">
        <v>44232</v>
      </c>
      <c r="R62" s="287">
        <v>44246</v>
      </c>
      <c r="S62" s="287">
        <v>44260</v>
      </c>
      <c r="T62" s="288">
        <v>44274</v>
      </c>
    </row>
    <row r="63" spans="1:22" ht="63" hidden="1" customHeight="1" x14ac:dyDescent="0.2">
      <c r="A63" s="282" t="s">
        <v>17</v>
      </c>
      <c r="B63" s="281" t="s">
        <v>18</v>
      </c>
      <c r="C63" s="197" t="s">
        <v>35</v>
      </c>
      <c r="D63" s="114">
        <v>2</v>
      </c>
      <c r="E63" s="114">
        <v>1002210</v>
      </c>
      <c r="F63" s="114" t="s">
        <v>83</v>
      </c>
      <c r="G63" s="114">
        <v>1</v>
      </c>
      <c r="H63" s="114" t="s">
        <v>25</v>
      </c>
      <c r="I63" s="114" t="s">
        <v>27</v>
      </c>
      <c r="J63" s="114" t="s">
        <v>193</v>
      </c>
      <c r="K63" s="114" t="s">
        <v>194</v>
      </c>
      <c r="L63" s="365">
        <v>44506</v>
      </c>
      <c r="M63" s="383"/>
      <c r="N63" s="287">
        <v>44527</v>
      </c>
      <c r="O63" s="287">
        <v>44541</v>
      </c>
      <c r="P63" s="287">
        <v>44218</v>
      </c>
      <c r="Q63" s="287">
        <v>44232</v>
      </c>
      <c r="R63" s="287">
        <v>44246</v>
      </c>
      <c r="S63" s="287">
        <v>44260</v>
      </c>
      <c r="T63" s="288">
        <v>44274</v>
      </c>
    </row>
    <row r="64" spans="1:22" ht="63" hidden="1" customHeight="1" x14ac:dyDescent="0.2">
      <c r="A64" s="282" t="s">
        <v>17</v>
      </c>
      <c r="B64" s="281" t="s">
        <v>18</v>
      </c>
      <c r="C64" s="197" t="s">
        <v>35</v>
      </c>
      <c r="D64" s="114">
        <v>2</v>
      </c>
      <c r="E64" s="114">
        <v>402509</v>
      </c>
      <c r="F64" s="114" t="s">
        <v>81</v>
      </c>
      <c r="G64" s="114">
        <v>2</v>
      </c>
      <c r="H64" s="114" t="s">
        <v>25</v>
      </c>
      <c r="I64" s="114" t="s">
        <v>28</v>
      </c>
      <c r="J64" s="114" t="s">
        <v>197</v>
      </c>
      <c r="K64" s="114" t="s">
        <v>198</v>
      </c>
      <c r="L64" s="289">
        <v>44513</v>
      </c>
      <c r="M64" s="383"/>
      <c r="N64" s="289">
        <v>44534</v>
      </c>
      <c r="O64" s="289">
        <v>44548</v>
      </c>
      <c r="P64" s="289">
        <v>44225</v>
      </c>
      <c r="Q64" s="289">
        <v>44239</v>
      </c>
      <c r="R64" s="289">
        <v>44253</v>
      </c>
      <c r="S64" s="289">
        <v>44267</v>
      </c>
      <c r="T64" s="290">
        <v>44274</v>
      </c>
    </row>
    <row r="65" spans="1:20" ht="63" hidden="1" customHeight="1" x14ac:dyDescent="0.2">
      <c r="A65" s="282" t="s">
        <v>17</v>
      </c>
      <c r="B65" s="281" t="s">
        <v>18</v>
      </c>
      <c r="C65" s="197" t="s">
        <v>35</v>
      </c>
      <c r="D65" s="114">
        <v>2</v>
      </c>
      <c r="E65" s="114">
        <v>403188</v>
      </c>
      <c r="F65" s="114" t="s">
        <v>80</v>
      </c>
      <c r="G65" s="114">
        <v>2</v>
      </c>
      <c r="H65" s="114" t="s">
        <v>25</v>
      </c>
      <c r="I65" s="114" t="s">
        <v>27</v>
      </c>
      <c r="J65" s="114" t="s">
        <v>242</v>
      </c>
      <c r="K65" s="114" t="s">
        <v>270</v>
      </c>
      <c r="L65" s="290">
        <v>44513</v>
      </c>
      <c r="M65" s="383"/>
      <c r="N65" s="289">
        <v>44534</v>
      </c>
      <c r="O65" s="289">
        <v>44548</v>
      </c>
      <c r="P65" s="289">
        <v>44225</v>
      </c>
      <c r="Q65" s="289">
        <v>44239</v>
      </c>
      <c r="R65" s="289">
        <v>44253</v>
      </c>
      <c r="S65" s="289">
        <v>44267</v>
      </c>
      <c r="T65" s="290">
        <v>44274</v>
      </c>
    </row>
    <row r="66" spans="1:20" ht="63" hidden="1" customHeight="1" x14ac:dyDescent="0.2">
      <c r="A66" s="282" t="s">
        <v>17</v>
      </c>
      <c r="B66" s="281" t="s">
        <v>18</v>
      </c>
      <c r="C66" s="197" t="s">
        <v>35</v>
      </c>
      <c r="D66" s="114">
        <v>3</v>
      </c>
      <c r="E66" s="114">
        <v>1002212</v>
      </c>
      <c r="F66" s="114" t="s">
        <v>82</v>
      </c>
      <c r="G66" s="114">
        <v>1</v>
      </c>
      <c r="H66" s="114" t="s">
        <v>29</v>
      </c>
      <c r="I66" s="114" t="s">
        <v>30</v>
      </c>
      <c r="J66" s="114" t="s">
        <v>486</v>
      </c>
      <c r="K66" s="114" t="s">
        <v>487</v>
      </c>
      <c r="L66" s="362">
        <v>44503</v>
      </c>
      <c r="M66" s="383"/>
      <c r="N66" s="362">
        <v>44524</v>
      </c>
      <c r="O66" s="362">
        <v>44538</v>
      </c>
      <c r="P66" s="362">
        <v>44552</v>
      </c>
      <c r="Q66" s="362">
        <v>44222</v>
      </c>
      <c r="R66" s="362">
        <v>44236</v>
      </c>
      <c r="S66" s="362">
        <v>44250</v>
      </c>
      <c r="T66" s="288">
        <v>44264</v>
      </c>
    </row>
    <row r="67" spans="1:20" ht="63" hidden="1" customHeight="1" x14ac:dyDescent="0.2">
      <c r="A67" s="282" t="s">
        <v>17</v>
      </c>
      <c r="B67" s="281" t="s">
        <v>18</v>
      </c>
      <c r="C67" s="197" t="s">
        <v>35</v>
      </c>
      <c r="D67" s="114">
        <v>3</v>
      </c>
      <c r="E67" s="114">
        <v>1002210</v>
      </c>
      <c r="F67" s="114" t="s">
        <v>83</v>
      </c>
      <c r="G67" s="114">
        <v>1</v>
      </c>
      <c r="H67" s="114" t="s">
        <v>31</v>
      </c>
      <c r="I67" s="114" t="s">
        <v>30</v>
      </c>
      <c r="J67" s="114" t="s">
        <v>193</v>
      </c>
      <c r="K67" s="114" t="s">
        <v>194</v>
      </c>
      <c r="L67" s="362">
        <v>44504</v>
      </c>
      <c r="M67" s="383"/>
      <c r="N67" s="362">
        <v>44525</v>
      </c>
      <c r="O67" s="362">
        <v>44539</v>
      </c>
      <c r="P67" s="362">
        <v>44553</v>
      </c>
      <c r="Q67" s="362">
        <v>44223</v>
      </c>
      <c r="R67" s="362">
        <v>44237</v>
      </c>
      <c r="S67" s="362">
        <v>44251</v>
      </c>
      <c r="T67" s="288">
        <v>44265</v>
      </c>
    </row>
    <row r="68" spans="1:20" ht="63" hidden="1" customHeight="1" x14ac:dyDescent="0.2">
      <c r="A68" s="282" t="s">
        <v>17</v>
      </c>
      <c r="B68" s="281" t="s">
        <v>18</v>
      </c>
      <c r="C68" s="197" t="s">
        <v>35</v>
      </c>
      <c r="D68" s="114">
        <v>3</v>
      </c>
      <c r="E68" s="114">
        <v>402509</v>
      </c>
      <c r="F68" s="114" t="s">
        <v>81</v>
      </c>
      <c r="G68" s="114">
        <v>2</v>
      </c>
      <c r="H68" s="114" t="s">
        <v>29</v>
      </c>
      <c r="I68" s="114" t="s">
        <v>30</v>
      </c>
      <c r="J68" s="114" t="s">
        <v>488</v>
      </c>
      <c r="K68" s="370" t="s">
        <v>502</v>
      </c>
      <c r="L68" s="366">
        <v>44510</v>
      </c>
      <c r="M68" s="383"/>
      <c r="N68" s="366">
        <v>44531</v>
      </c>
      <c r="O68" s="366">
        <v>44545</v>
      </c>
      <c r="P68" s="366">
        <v>44215</v>
      </c>
      <c r="Q68" s="366">
        <v>44229</v>
      </c>
      <c r="R68" s="366">
        <v>44243</v>
      </c>
      <c r="S68" s="366">
        <v>44257</v>
      </c>
      <c r="T68" s="367">
        <v>44271</v>
      </c>
    </row>
    <row r="69" spans="1:20" ht="63" hidden="1" customHeight="1" x14ac:dyDescent="0.2">
      <c r="A69" s="282" t="s">
        <v>17</v>
      </c>
      <c r="B69" s="281" t="s">
        <v>18</v>
      </c>
      <c r="C69" s="197" t="s">
        <v>35</v>
      </c>
      <c r="D69" s="114">
        <v>3</v>
      </c>
      <c r="E69" s="114">
        <v>403188</v>
      </c>
      <c r="F69" s="114" t="s">
        <v>80</v>
      </c>
      <c r="G69" s="114">
        <v>2</v>
      </c>
      <c r="H69" s="114" t="s">
        <v>31</v>
      </c>
      <c r="I69" s="114" t="s">
        <v>30</v>
      </c>
      <c r="J69" s="114" t="s">
        <v>242</v>
      </c>
      <c r="K69" s="114" t="s">
        <v>270</v>
      </c>
      <c r="L69" s="366">
        <v>44511</v>
      </c>
      <c r="M69" s="383"/>
      <c r="N69" s="366">
        <v>44532</v>
      </c>
      <c r="O69" s="366">
        <v>44546</v>
      </c>
      <c r="P69" s="366">
        <v>44216</v>
      </c>
      <c r="Q69" s="366">
        <v>44230</v>
      </c>
      <c r="R69" s="366">
        <v>44244</v>
      </c>
      <c r="S69" s="366">
        <v>44258</v>
      </c>
      <c r="T69" s="367">
        <v>44272</v>
      </c>
    </row>
    <row r="70" spans="1:20" ht="63" hidden="1" customHeight="1" x14ac:dyDescent="0.2">
      <c r="A70" s="282" t="s">
        <v>17</v>
      </c>
      <c r="B70" s="281" t="s">
        <v>18</v>
      </c>
      <c r="C70" s="197" t="s">
        <v>40</v>
      </c>
      <c r="D70" s="114">
        <v>1</v>
      </c>
      <c r="E70" s="114">
        <v>1002213</v>
      </c>
      <c r="F70" s="114" t="s">
        <v>84</v>
      </c>
      <c r="G70" s="114">
        <v>1</v>
      </c>
      <c r="H70" s="114" t="s">
        <v>25</v>
      </c>
      <c r="I70" s="114" t="s">
        <v>24</v>
      </c>
      <c r="J70" s="114" t="s">
        <v>339</v>
      </c>
      <c r="K70" s="114" t="s">
        <v>340</v>
      </c>
      <c r="L70" s="365">
        <v>44506</v>
      </c>
      <c r="M70" s="383"/>
      <c r="N70" s="287">
        <v>44527</v>
      </c>
      <c r="O70" s="287">
        <v>44541</v>
      </c>
      <c r="P70" s="287">
        <v>44218</v>
      </c>
      <c r="Q70" s="287">
        <v>44232</v>
      </c>
      <c r="R70" s="287">
        <v>44246</v>
      </c>
      <c r="S70" s="287">
        <v>44260</v>
      </c>
      <c r="T70" s="288">
        <v>44274</v>
      </c>
    </row>
    <row r="71" spans="1:20" ht="63" hidden="1" customHeight="1" x14ac:dyDescent="0.2">
      <c r="A71" s="282" t="s">
        <v>17</v>
      </c>
      <c r="B71" s="281" t="s">
        <v>18</v>
      </c>
      <c r="C71" s="203" t="s">
        <v>40</v>
      </c>
      <c r="D71" s="114">
        <v>1</v>
      </c>
      <c r="E71" s="114">
        <v>1002211</v>
      </c>
      <c r="F71" s="114" t="s">
        <v>86</v>
      </c>
      <c r="G71" s="114">
        <v>1</v>
      </c>
      <c r="H71" s="114" t="s">
        <v>25</v>
      </c>
      <c r="I71" s="114" t="s">
        <v>26</v>
      </c>
      <c r="J71" s="114" t="s">
        <v>297</v>
      </c>
      <c r="K71" s="114" t="s">
        <v>299</v>
      </c>
      <c r="L71" s="365">
        <v>44506</v>
      </c>
      <c r="M71" s="383"/>
      <c r="N71" s="287">
        <v>44527</v>
      </c>
      <c r="O71" s="287">
        <v>44541</v>
      </c>
      <c r="P71" s="287">
        <v>44218</v>
      </c>
      <c r="Q71" s="287">
        <v>44232</v>
      </c>
      <c r="R71" s="287">
        <v>44246</v>
      </c>
      <c r="S71" s="287">
        <v>44260</v>
      </c>
      <c r="T71" s="288">
        <v>44274</v>
      </c>
    </row>
    <row r="72" spans="1:20" s="15" customFormat="1" ht="63" hidden="1" customHeight="1" x14ac:dyDescent="0.2">
      <c r="A72" s="282" t="s">
        <v>17</v>
      </c>
      <c r="B72" s="281" t="s">
        <v>18</v>
      </c>
      <c r="C72" s="197" t="s">
        <v>40</v>
      </c>
      <c r="D72" s="254">
        <v>1</v>
      </c>
      <c r="E72" s="254">
        <v>1002232</v>
      </c>
      <c r="F72" s="254" t="s">
        <v>455</v>
      </c>
      <c r="G72" s="114">
        <v>2</v>
      </c>
      <c r="H72" s="114" t="s">
        <v>25</v>
      </c>
      <c r="I72" s="114" t="s">
        <v>24</v>
      </c>
      <c r="J72" s="114" t="s">
        <v>489</v>
      </c>
      <c r="K72" s="114" t="s">
        <v>490</v>
      </c>
      <c r="L72" s="289">
        <v>44513</v>
      </c>
      <c r="M72" s="383"/>
      <c r="N72" s="289">
        <v>44534</v>
      </c>
      <c r="O72" s="289">
        <v>44548</v>
      </c>
      <c r="P72" s="289">
        <v>44225</v>
      </c>
      <c r="Q72" s="289">
        <v>44239</v>
      </c>
      <c r="R72" s="289">
        <v>44253</v>
      </c>
      <c r="S72" s="289">
        <v>44267</v>
      </c>
      <c r="T72" s="290">
        <v>44274</v>
      </c>
    </row>
    <row r="73" spans="1:20" ht="63" hidden="1" customHeight="1" x14ac:dyDescent="0.2">
      <c r="A73" s="282" t="s">
        <v>17</v>
      </c>
      <c r="B73" s="281" t="s">
        <v>18</v>
      </c>
      <c r="C73" s="197" t="s">
        <v>40</v>
      </c>
      <c r="D73" s="114">
        <v>1</v>
      </c>
      <c r="E73" s="114">
        <v>2022448</v>
      </c>
      <c r="F73" s="114" t="s">
        <v>87</v>
      </c>
      <c r="G73" s="114">
        <v>2</v>
      </c>
      <c r="H73" s="114" t="s">
        <v>25</v>
      </c>
      <c r="I73" s="114" t="s">
        <v>26</v>
      </c>
      <c r="J73" s="114" t="s">
        <v>298</v>
      </c>
      <c r="K73" s="114" t="s">
        <v>300</v>
      </c>
      <c r="L73" s="290">
        <v>44513</v>
      </c>
      <c r="M73" s="383"/>
      <c r="N73" s="289">
        <v>44534</v>
      </c>
      <c r="O73" s="289">
        <v>44548</v>
      </c>
      <c r="P73" s="289">
        <v>44225</v>
      </c>
      <c r="Q73" s="289">
        <v>44239</v>
      </c>
      <c r="R73" s="289">
        <v>44253</v>
      </c>
      <c r="S73" s="289">
        <v>44267</v>
      </c>
      <c r="T73" s="290">
        <v>44274</v>
      </c>
    </row>
    <row r="74" spans="1:20" ht="63" hidden="1" customHeight="1" x14ac:dyDescent="0.2">
      <c r="A74" s="282" t="s">
        <v>17</v>
      </c>
      <c r="B74" s="281" t="s">
        <v>18</v>
      </c>
      <c r="C74" s="197" t="s">
        <v>40</v>
      </c>
      <c r="D74" s="114">
        <v>3</v>
      </c>
      <c r="E74" s="114">
        <v>1002213</v>
      </c>
      <c r="F74" s="114" t="s">
        <v>84</v>
      </c>
      <c r="G74" s="114">
        <v>1</v>
      </c>
      <c r="H74" s="114" t="s">
        <v>32</v>
      </c>
      <c r="I74" s="114" t="s">
        <v>30</v>
      </c>
      <c r="J74" s="114" t="s">
        <v>241</v>
      </c>
      <c r="K74" s="114" t="s">
        <v>269</v>
      </c>
      <c r="L74" s="362">
        <v>44502</v>
      </c>
      <c r="M74" s="383"/>
      <c r="N74" s="362">
        <v>44523</v>
      </c>
      <c r="O74" s="362">
        <v>44537</v>
      </c>
      <c r="P74" s="362">
        <v>44551</v>
      </c>
      <c r="Q74" s="362">
        <v>44221</v>
      </c>
      <c r="R74" s="362">
        <v>44235</v>
      </c>
      <c r="S74" s="362">
        <v>44249</v>
      </c>
      <c r="T74" s="288">
        <v>44263</v>
      </c>
    </row>
    <row r="75" spans="1:20" ht="63" hidden="1" customHeight="1" x14ac:dyDescent="0.2">
      <c r="A75" s="282" t="s">
        <v>17</v>
      </c>
      <c r="B75" s="281" t="s">
        <v>18</v>
      </c>
      <c r="C75" s="203" t="s">
        <v>40</v>
      </c>
      <c r="D75" s="114">
        <v>3</v>
      </c>
      <c r="E75" s="114">
        <v>1002211</v>
      </c>
      <c r="F75" s="114" t="s">
        <v>86</v>
      </c>
      <c r="G75" s="114">
        <v>1</v>
      </c>
      <c r="H75" s="114" t="s">
        <v>31</v>
      </c>
      <c r="I75" s="114" t="s">
        <v>111</v>
      </c>
      <c r="J75" s="114" t="s">
        <v>297</v>
      </c>
      <c r="K75" s="114" t="s">
        <v>299</v>
      </c>
      <c r="L75" s="362">
        <v>44504</v>
      </c>
      <c r="M75" s="383"/>
      <c r="N75" s="362">
        <v>44525</v>
      </c>
      <c r="O75" s="362">
        <v>44539</v>
      </c>
      <c r="P75" s="362">
        <v>44553</v>
      </c>
      <c r="Q75" s="362">
        <v>44223</v>
      </c>
      <c r="R75" s="362">
        <v>44237</v>
      </c>
      <c r="S75" s="362">
        <v>44251</v>
      </c>
      <c r="T75" s="288">
        <v>44265</v>
      </c>
    </row>
    <row r="76" spans="1:20" s="15" customFormat="1" ht="63" hidden="1" customHeight="1" x14ac:dyDescent="0.2">
      <c r="A76" s="282" t="s">
        <v>17</v>
      </c>
      <c r="B76" s="281" t="s">
        <v>18</v>
      </c>
      <c r="C76" s="197" t="s">
        <v>40</v>
      </c>
      <c r="D76" s="254">
        <v>3</v>
      </c>
      <c r="E76" s="254">
        <v>403192</v>
      </c>
      <c r="F76" s="254" t="s">
        <v>114</v>
      </c>
      <c r="G76" s="114">
        <v>2</v>
      </c>
      <c r="H76" s="114" t="s">
        <v>32</v>
      </c>
      <c r="I76" s="114" t="s">
        <v>30</v>
      </c>
      <c r="J76" s="114" t="s">
        <v>491</v>
      </c>
      <c r="K76" s="371" t="s">
        <v>492</v>
      </c>
      <c r="L76" s="366">
        <v>44509</v>
      </c>
      <c r="M76" s="383"/>
      <c r="N76" s="366">
        <v>44530</v>
      </c>
      <c r="O76" s="366">
        <v>44544</v>
      </c>
      <c r="P76" s="366">
        <v>44214</v>
      </c>
      <c r="Q76" s="366">
        <v>44228</v>
      </c>
      <c r="R76" s="366">
        <v>44242</v>
      </c>
      <c r="S76" s="366">
        <v>44256</v>
      </c>
      <c r="T76" s="367">
        <v>44270</v>
      </c>
    </row>
    <row r="77" spans="1:20" ht="63" hidden="1" customHeight="1" x14ac:dyDescent="0.2">
      <c r="A77" s="282" t="s">
        <v>17</v>
      </c>
      <c r="B77" s="281" t="s">
        <v>18</v>
      </c>
      <c r="C77" s="197" t="s">
        <v>40</v>
      </c>
      <c r="D77" s="114">
        <v>3</v>
      </c>
      <c r="E77" s="114">
        <v>2022448</v>
      </c>
      <c r="F77" s="114" t="s">
        <v>87</v>
      </c>
      <c r="G77" s="114">
        <v>2</v>
      </c>
      <c r="H77" s="114" t="s">
        <v>31</v>
      </c>
      <c r="I77" s="114" t="s">
        <v>30</v>
      </c>
      <c r="J77" s="114" t="s">
        <v>298</v>
      </c>
      <c r="K77" s="114" t="s">
        <v>300</v>
      </c>
      <c r="L77" s="366">
        <v>44511</v>
      </c>
      <c r="M77" s="383"/>
      <c r="N77" s="366">
        <v>44532</v>
      </c>
      <c r="O77" s="366">
        <v>44546</v>
      </c>
      <c r="P77" s="366">
        <v>44216</v>
      </c>
      <c r="Q77" s="366">
        <v>44230</v>
      </c>
      <c r="R77" s="366">
        <v>44244</v>
      </c>
      <c r="S77" s="366">
        <v>44258</v>
      </c>
      <c r="T77" s="367">
        <v>44272</v>
      </c>
    </row>
    <row r="78" spans="1:20" ht="63" hidden="1" customHeight="1" x14ac:dyDescent="0.2">
      <c r="A78" s="282" t="s">
        <v>17</v>
      </c>
      <c r="B78" s="281" t="s">
        <v>18</v>
      </c>
      <c r="C78" s="197" t="s">
        <v>49</v>
      </c>
      <c r="D78" s="197">
        <v>1</v>
      </c>
      <c r="E78" s="114">
        <v>1002215</v>
      </c>
      <c r="F78" s="114" t="s">
        <v>51</v>
      </c>
      <c r="G78" s="114">
        <v>1</v>
      </c>
      <c r="H78" s="114" t="s">
        <v>25</v>
      </c>
      <c r="I78" s="114" t="s">
        <v>24</v>
      </c>
      <c r="J78" s="114" t="s">
        <v>493</v>
      </c>
      <c r="K78" s="114" t="s">
        <v>494</v>
      </c>
      <c r="L78" s="365">
        <v>44506</v>
      </c>
      <c r="M78" s="383"/>
      <c r="N78" s="287">
        <v>44527</v>
      </c>
      <c r="O78" s="287">
        <v>44541</v>
      </c>
      <c r="P78" s="287">
        <v>44218</v>
      </c>
      <c r="Q78" s="287">
        <v>44232</v>
      </c>
      <c r="R78" s="287">
        <v>44246</v>
      </c>
      <c r="S78" s="287">
        <v>44260</v>
      </c>
      <c r="T78" s="288">
        <v>44274</v>
      </c>
    </row>
    <row r="79" spans="1:20" ht="63" hidden="1" customHeight="1" x14ac:dyDescent="0.2">
      <c r="A79" s="282" t="s">
        <v>17</v>
      </c>
      <c r="B79" s="281" t="s">
        <v>18</v>
      </c>
      <c r="C79" s="197" t="s">
        <v>49</v>
      </c>
      <c r="D79" s="197">
        <v>1</v>
      </c>
      <c r="E79" s="114">
        <v>202454</v>
      </c>
      <c r="F79" s="114" t="s">
        <v>452</v>
      </c>
      <c r="G79" s="114">
        <v>1</v>
      </c>
      <c r="H79" s="114" t="s">
        <v>25</v>
      </c>
      <c r="I79" s="114" t="s">
        <v>26</v>
      </c>
      <c r="J79" s="114" t="s">
        <v>245</v>
      </c>
      <c r="K79" s="114" t="s">
        <v>273</v>
      </c>
      <c r="L79" s="365">
        <v>44506</v>
      </c>
      <c r="M79" s="383"/>
      <c r="N79" s="287">
        <v>44527</v>
      </c>
      <c r="O79" s="287">
        <v>44541</v>
      </c>
      <c r="P79" s="287">
        <v>44218</v>
      </c>
      <c r="Q79" s="287">
        <v>44232</v>
      </c>
      <c r="R79" s="287">
        <v>44246</v>
      </c>
      <c r="S79" s="287">
        <v>44260</v>
      </c>
      <c r="T79" s="288">
        <v>44274</v>
      </c>
    </row>
    <row r="80" spans="1:20" ht="63" hidden="1" customHeight="1" x14ac:dyDescent="0.2">
      <c r="A80" s="282" t="s">
        <v>17</v>
      </c>
      <c r="B80" s="281" t="s">
        <v>18</v>
      </c>
      <c r="C80" s="197" t="s">
        <v>49</v>
      </c>
      <c r="D80" s="197">
        <v>1</v>
      </c>
      <c r="E80" s="114">
        <v>1002222</v>
      </c>
      <c r="F80" s="114" t="s">
        <v>52</v>
      </c>
      <c r="G80" s="114">
        <v>2</v>
      </c>
      <c r="H80" s="114" t="s">
        <v>25</v>
      </c>
      <c r="I80" s="114" t="s">
        <v>24</v>
      </c>
      <c r="J80" s="114" t="s">
        <v>246</v>
      </c>
      <c r="K80" s="114" t="s">
        <v>274</v>
      </c>
      <c r="L80" s="289">
        <v>44513</v>
      </c>
      <c r="M80" s="383"/>
      <c r="N80" s="289">
        <v>44534</v>
      </c>
      <c r="O80" s="289">
        <v>44548</v>
      </c>
      <c r="P80" s="289">
        <v>44225</v>
      </c>
      <c r="Q80" s="289">
        <v>44239</v>
      </c>
      <c r="R80" s="289">
        <v>44253</v>
      </c>
      <c r="S80" s="289">
        <v>44267</v>
      </c>
      <c r="T80" s="290">
        <v>44274</v>
      </c>
    </row>
    <row r="81" spans="1:20" ht="63" hidden="1" customHeight="1" x14ac:dyDescent="0.2">
      <c r="A81" s="282" t="s">
        <v>17</v>
      </c>
      <c r="B81" s="281" t="s">
        <v>18</v>
      </c>
      <c r="C81" s="197" t="s">
        <v>49</v>
      </c>
      <c r="D81" s="197">
        <v>1</v>
      </c>
      <c r="E81" s="114">
        <v>403191</v>
      </c>
      <c r="F81" s="114" t="s">
        <v>50</v>
      </c>
      <c r="G81" s="114">
        <v>2</v>
      </c>
      <c r="H81" s="114" t="s">
        <v>25</v>
      </c>
      <c r="I81" s="114" t="s">
        <v>26</v>
      </c>
      <c r="J81" s="114" t="s">
        <v>475</v>
      </c>
      <c r="K81" s="114" t="s">
        <v>477</v>
      </c>
      <c r="L81" s="290">
        <v>44513</v>
      </c>
      <c r="M81" s="383"/>
      <c r="N81" s="289">
        <v>44534</v>
      </c>
      <c r="O81" s="289">
        <v>44548</v>
      </c>
      <c r="P81" s="289">
        <v>44225</v>
      </c>
      <c r="Q81" s="289">
        <v>44239</v>
      </c>
      <c r="R81" s="289">
        <v>44253</v>
      </c>
      <c r="S81" s="289">
        <v>44267</v>
      </c>
      <c r="T81" s="290">
        <v>44274</v>
      </c>
    </row>
    <row r="82" spans="1:20" ht="63" hidden="1" customHeight="1" x14ac:dyDescent="0.2">
      <c r="A82" s="282" t="s">
        <v>17</v>
      </c>
      <c r="B82" s="281" t="s">
        <v>18</v>
      </c>
      <c r="C82" s="197" t="s">
        <v>49</v>
      </c>
      <c r="D82" s="197">
        <v>3</v>
      </c>
      <c r="E82" s="114">
        <v>1002222</v>
      </c>
      <c r="F82" s="114" t="s">
        <v>52</v>
      </c>
      <c r="G82" s="114">
        <v>1</v>
      </c>
      <c r="H82" s="114" t="s">
        <v>29</v>
      </c>
      <c r="I82" s="114" t="s">
        <v>30</v>
      </c>
      <c r="J82" s="114" t="s">
        <v>246</v>
      </c>
      <c r="K82" s="114" t="s">
        <v>274</v>
      </c>
      <c r="L82" s="362">
        <v>44503</v>
      </c>
      <c r="M82" s="383"/>
      <c r="N82" s="362">
        <v>44524</v>
      </c>
      <c r="O82" s="362">
        <v>44538</v>
      </c>
      <c r="P82" s="362">
        <v>44552</v>
      </c>
      <c r="Q82" s="362">
        <v>44222</v>
      </c>
      <c r="R82" s="362">
        <v>44236</v>
      </c>
      <c r="S82" s="362">
        <v>44250</v>
      </c>
      <c r="T82" s="288">
        <v>44264</v>
      </c>
    </row>
    <row r="83" spans="1:20" ht="63" hidden="1" customHeight="1" x14ac:dyDescent="0.2">
      <c r="A83" s="282" t="s">
        <v>17</v>
      </c>
      <c r="B83" s="281" t="s">
        <v>18</v>
      </c>
      <c r="C83" s="197" t="s">
        <v>49</v>
      </c>
      <c r="D83" s="197">
        <v>3</v>
      </c>
      <c r="E83" s="114">
        <v>403191</v>
      </c>
      <c r="F83" s="114" t="s">
        <v>50</v>
      </c>
      <c r="G83" s="114">
        <v>1</v>
      </c>
      <c r="H83" s="114" t="s">
        <v>34</v>
      </c>
      <c r="I83" s="114" t="s">
        <v>30</v>
      </c>
      <c r="J83" s="114" t="s">
        <v>475</v>
      </c>
      <c r="K83" s="114" t="s">
        <v>477</v>
      </c>
      <c r="L83" s="362">
        <v>44505</v>
      </c>
      <c r="M83" s="383"/>
      <c r="N83" s="362">
        <v>44526</v>
      </c>
      <c r="O83" s="362">
        <v>44540</v>
      </c>
      <c r="P83" s="362">
        <v>44554</v>
      </c>
      <c r="Q83" s="362">
        <v>44224</v>
      </c>
      <c r="R83" s="362">
        <v>44238</v>
      </c>
      <c r="S83" s="362">
        <v>44252</v>
      </c>
      <c r="T83" s="288">
        <v>44266</v>
      </c>
    </row>
    <row r="84" spans="1:20" ht="63" hidden="1" customHeight="1" x14ac:dyDescent="0.2">
      <c r="A84" s="282" t="s">
        <v>17</v>
      </c>
      <c r="B84" s="281" t="s">
        <v>18</v>
      </c>
      <c r="C84" s="197" t="s">
        <v>49</v>
      </c>
      <c r="D84" s="197">
        <v>3</v>
      </c>
      <c r="E84" s="114">
        <v>1002235</v>
      </c>
      <c r="F84" s="114" t="s">
        <v>495</v>
      </c>
      <c r="G84" s="114">
        <v>2</v>
      </c>
      <c r="H84" s="114" t="s">
        <v>29</v>
      </c>
      <c r="I84" s="114" t="s">
        <v>30</v>
      </c>
      <c r="J84" s="114" t="s">
        <v>489</v>
      </c>
      <c r="K84" s="114" t="s">
        <v>490</v>
      </c>
      <c r="L84" s="366">
        <v>44510</v>
      </c>
      <c r="M84" s="383"/>
      <c r="N84" s="366">
        <v>44531</v>
      </c>
      <c r="O84" s="366">
        <v>44545</v>
      </c>
      <c r="P84" s="366">
        <v>44215</v>
      </c>
      <c r="Q84" s="366">
        <v>44229</v>
      </c>
      <c r="R84" s="366">
        <v>44243</v>
      </c>
      <c r="S84" s="366">
        <v>44257</v>
      </c>
      <c r="T84" s="367">
        <v>44271</v>
      </c>
    </row>
    <row r="85" spans="1:20" ht="63" hidden="1" customHeight="1" x14ac:dyDescent="0.2">
      <c r="A85" s="282" t="s">
        <v>17</v>
      </c>
      <c r="B85" s="281" t="s">
        <v>18</v>
      </c>
      <c r="C85" s="197" t="s">
        <v>49</v>
      </c>
      <c r="D85" s="197">
        <v>3</v>
      </c>
      <c r="E85" s="114">
        <v>1002215</v>
      </c>
      <c r="F85" s="114" t="s">
        <v>51</v>
      </c>
      <c r="G85" s="114">
        <v>2</v>
      </c>
      <c r="H85" s="114" t="s">
        <v>34</v>
      </c>
      <c r="I85" s="114" t="s">
        <v>30</v>
      </c>
      <c r="J85" s="114" t="s">
        <v>493</v>
      </c>
      <c r="K85" s="114" t="s">
        <v>494</v>
      </c>
      <c r="L85" s="366">
        <v>44512</v>
      </c>
      <c r="M85" s="383"/>
      <c r="N85" s="366">
        <v>44533</v>
      </c>
      <c r="O85" s="366">
        <v>44547</v>
      </c>
      <c r="P85" s="366">
        <v>44217</v>
      </c>
      <c r="Q85" s="366">
        <v>44231</v>
      </c>
      <c r="R85" s="366">
        <v>44245</v>
      </c>
      <c r="S85" s="366">
        <v>44259</v>
      </c>
      <c r="T85" s="367">
        <v>44273</v>
      </c>
    </row>
    <row r="86" spans="1:20" ht="63" hidden="1" customHeight="1" x14ac:dyDescent="0.2">
      <c r="A86" s="282" t="s">
        <v>17</v>
      </c>
      <c r="B86" s="281" t="s">
        <v>18</v>
      </c>
      <c r="C86" s="197" t="s">
        <v>105</v>
      </c>
      <c r="D86" s="114">
        <v>1</v>
      </c>
      <c r="E86" s="114">
        <v>1002216</v>
      </c>
      <c r="F86" s="114" t="s">
        <v>108</v>
      </c>
      <c r="G86" s="114">
        <v>1</v>
      </c>
      <c r="H86" s="114" t="s">
        <v>25</v>
      </c>
      <c r="I86" s="114" t="s">
        <v>24</v>
      </c>
      <c r="J86" s="114" t="s">
        <v>235</v>
      </c>
      <c r="K86" s="114" t="s">
        <v>265</v>
      </c>
      <c r="L86" s="365">
        <v>44506</v>
      </c>
      <c r="M86" s="383"/>
      <c r="N86" s="287">
        <v>44527</v>
      </c>
      <c r="O86" s="287">
        <v>44541</v>
      </c>
      <c r="P86" s="287">
        <v>44218</v>
      </c>
      <c r="Q86" s="287">
        <v>44232</v>
      </c>
      <c r="R86" s="287">
        <v>44246</v>
      </c>
      <c r="S86" s="287">
        <v>44260</v>
      </c>
      <c r="T86" s="288">
        <v>44274</v>
      </c>
    </row>
    <row r="87" spans="1:20" ht="63" hidden="1" customHeight="1" x14ac:dyDescent="0.2">
      <c r="A87" s="282" t="s">
        <v>17</v>
      </c>
      <c r="B87" s="281" t="s">
        <v>18</v>
      </c>
      <c r="C87" s="197" t="s">
        <v>105</v>
      </c>
      <c r="D87" s="114">
        <v>1</v>
      </c>
      <c r="E87" s="114">
        <v>4033194</v>
      </c>
      <c r="F87" s="114" t="s">
        <v>356</v>
      </c>
      <c r="G87" s="114">
        <v>1</v>
      </c>
      <c r="H87" s="114" t="s">
        <v>25</v>
      </c>
      <c r="I87" s="114" t="s">
        <v>26</v>
      </c>
      <c r="J87" s="114" t="s">
        <v>339</v>
      </c>
      <c r="K87" s="114" t="s">
        <v>340</v>
      </c>
      <c r="L87" s="365">
        <v>44506</v>
      </c>
      <c r="M87" s="383"/>
      <c r="N87" s="287">
        <v>44527</v>
      </c>
      <c r="O87" s="287">
        <v>44541</v>
      </c>
      <c r="P87" s="287">
        <v>44218</v>
      </c>
      <c r="Q87" s="287">
        <v>44232</v>
      </c>
      <c r="R87" s="287">
        <v>44246</v>
      </c>
      <c r="S87" s="287">
        <v>44260</v>
      </c>
      <c r="T87" s="288">
        <v>44274</v>
      </c>
    </row>
    <row r="88" spans="1:20" ht="63" hidden="1" customHeight="1" x14ac:dyDescent="0.2">
      <c r="A88" s="282" t="s">
        <v>17</v>
      </c>
      <c r="B88" s="281" t="s">
        <v>18</v>
      </c>
      <c r="C88" s="197" t="s">
        <v>105</v>
      </c>
      <c r="D88" s="114">
        <v>1</v>
      </c>
      <c r="E88" s="114">
        <v>1002217</v>
      </c>
      <c r="F88" s="114" t="s">
        <v>60</v>
      </c>
      <c r="G88" s="114">
        <v>2</v>
      </c>
      <c r="H88" s="114" t="s">
        <v>25</v>
      </c>
      <c r="I88" s="114" t="s">
        <v>24</v>
      </c>
      <c r="J88" s="114" t="s">
        <v>179</v>
      </c>
      <c r="K88" s="114" t="s">
        <v>180</v>
      </c>
      <c r="L88" s="289">
        <v>44513</v>
      </c>
      <c r="M88" s="383"/>
      <c r="N88" s="289">
        <v>44534</v>
      </c>
      <c r="O88" s="289">
        <v>44548</v>
      </c>
      <c r="P88" s="289">
        <v>44225</v>
      </c>
      <c r="Q88" s="289">
        <v>44239</v>
      </c>
      <c r="R88" s="289">
        <v>44253</v>
      </c>
      <c r="S88" s="289">
        <v>44267</v>
      </c>
      <c r="T88" s="290">
        <v>44274</v>
      </c>
    </row>
    <row r="89" spans="1:20" ht="63" hidden="1" customHeight="1" x14ac:dyDescent="0.2">
      <c r="A89" s="282" t="s">
        <v>17</v>
      </c>
      <c r="B89" s="281" t="s">
        <v>18</v>
      </c>
      <c r="C89" s="197" t="s">
        <v>105</v>
      </c>
      <c r="D89" s="114">
        <v>1</v>
      </c>
      <c r="E89" s="114">
        <v>403189</v>
      </c>
      <c r="F89" s="114" t="s">
        <v>109</v>
      </c>
      <c r="G89" s="114">
        <v>2</v>
      </c>
      <c r="H89" s="114" t="s">
        <v>25</v>
      </c>
      <c r="I89" s="114" t="s">
        <v>26</v>
      </c>
      <c r="J89" s="114" t="s">
        <v>197</v>
      </c>
      <c r="K89" s="114" t="s">
        <v>198</v>
      </c>
      <c r="L89" s="290">
        <v>44513</v>
      </c>
      <c r="M89" s="383"/>
      <c r="N89" s="289">
        <v>44534</v>
      </c>
      <c r="O89" s="289">
        <v>44548</v>
      </c>
      <c r="P89" s="289">
        <v>44225</v>
      </c>
      <c r="Q89" s="289">
        <v>44239</v>
      </c>
      <c r="R89" s="289">
        <v>44253</v>
      </c>
      <c r="S89" s="289">
        <v>44267</v>
      </c>
      <c r="T89" s="290">
        <v>44274</v>
      </c>
    </row>
    <row r="90" spans="1:20" ht="63" hidden="1" customHeight="1" x14ac:dyDescent="0.2">
      <c r="A90" s="282" t="s">
        <v>17</v>
      </c>
      <c r="B90" s="281" t="s">
        <v>18</v>
      </c>
      <c r="C90" s="197" t="s">
        <v>105</v>
      </c>
      <c r="D90" s="114">
        <v>3</v>
      </c>
      <c r="E90" s="114">
        <v>1002236</v>
      </c>
      <c r="F90" s="114" t="s">
        <v>453</v>
      </c>
      <c r="G90" s="114">
        <v>1</v>
      </c>
      <c r="H90" s="114" t="s">
        <v>29</v>
      </c>
      <c r="I90" s="114" t="s">
        <v>30</v>
      </c>
      <c r="J90" s="114" t="s">
        <v>298</v>
      </c>
      <c r="K90" s="114" t="s">
        <v>300</v>
      </c>
      <c r="L90" s="362">
        <v>44503</v>
      </c>
      <c r="M90" s="383"/>
      <c r="N90" s="362">
        <v>44524</v>
      </c>
      <c r="O90" s="362">
        <v>44538</v>
      </c>
      <c r="P90" s="362">
        <v>44552</v>
      </c>
      <c r="Q90" s="362">
        <v>44222</v>
      </c>
      <c r="R90" s="362">
        <v>44236</v>
      </c>
      <c r="S90" s="362">
        <v>44250</v>
      </c>
      <c r="T90" s="288">
        <v>44264</v>
      </c>
    </row>
    <row r="91" spans="1:20" ht="63" hidden="1" customHeight="1" x14ac:dyDescent="0.2">
      <c r="A91" s="282" t="s">
        <v>17</v>
      </c>
      <c r="B91" s="281" t="s">
        <v>18</v>
      </c>
      <c r="C91" s="197" t="s">
        <v>105</v>
      </c>
      <c r="D91" s="114">
        <v>3</v>
      </c>
      <c r="E91" s="114">
        <v>403189</v>
      </c>
      <c r="F91" s="114" t="s">
        <v>109</v>
      </c>
      <c r="G91" s="114">
        <v>1</v>
      </c>
      <c r="H91" s="114" t="s">
        <v>34</v>
      </c>
      <c r="I91" s="114" t="s">
        <v>24</v>
      </c>
      <c r="J91" s="114" t="s">
        <v>496</v>
      </c>
      <c r="K91" s="114" t="s">
        <v>497</v>
      </c>
      <c r="L91" s="362">
        <v>44505</v>
      </c>
      <c r="M91" s="383"/>
      <c r="N91" s="362">
        <v>44526</v>
      </c>
      <c r="O91" s="362">
        <v>44540</v>
      </c>
      <c r="P91" s="362">
        <v>44554</v>
      </c>
      <c r="Q91" s="362">
        <v>44224</v>
      </c>
      <c r="R91" s="362">
        <v>44238</v>
      </c>
      <c r="S91" s="362">
        <v>44252</v>
      </c>
      <c r="T91" s="288">
        <v>44266</v>
      </c>
    </row>
    <row r="92" spans="1:20" ht="63" hidden="1" customHeight="1" x14ac:dyDescent="0.2">
      <c r="A92" s="282" t="s">
        <v>17</v>
      </c>
      <c r="B92" s="281" t="s">
        <v>18</v>
      </c>
      <c r="C92" s="197" t="s">
        <v>105</v>
      </c>
      <c r="D92" s="114">
        <v>3</v>
      </c>
      <c r="E92" s="114">
        <v>1002217</v>
      </c>
      <c r="F92" s="114" t="s">
        <v>60</v>
      </c>
      <c r="G92" s="114">
        <v>2</v>
      </c>
      <c r="H92" s="114" t="s">
        <v>29</v>
      </c>
      <c r="I92" s="114" t="s">
        <v>30</v>
      </c>
      <c r="J92" s="114" t="s">
        <v>179</v>
      </c>
      <c r="K92" s="114" t="s">
        <v>180</v>
      </c>
      <c r="L92" s="366">
        <v>44510</v>
      </c>
      <c r="M92" s="383"/>
      <c r="N92" s="366">
        <v>44531</v>
      </c>
      <c r="O92" s="366">
        <v>44545</v>
      </c>
      <c r="P92" s="366">
        <v>44215</v>
      </c>
      <c r="Q92" s="366">
        <v>44229</v>
      </c>
      <c r="R92" s="366">
        <v>44243</v>
      </c>
      <c r="S92" s="366">
        <v>44257</v>
      </c>
      <c r="T92" s="367">
        <v>44271</v>
      </c>
    </row>
    <row r="93" spans="1:20" ht="63" hidden="1" customHeight="1" x14ac:dyDescent="0.2">
      <c r="A93" s="282" t="s">
        <v>17</v>
      </c>
      <c r="B93" s="281" t="s">
        <v>18</v>
      </c>
      <c r="C93" s="197" t="s">
        <v>105</v>
      </c>
      <c r="D93" s="114">
        <v>3</v>
      </c>
      <c r="E93" s="114">
        <v>1002216</v>
      </c>
      <c r="F93" s="114" t="s">
        <v>108</v>
      </c>
      <c r="G93" s="114">
        <v>2</v>
      </c>
      <c r="H93" s="114" t="s">
        <v>34</v>
      </c>
      <c r="I93" s="114" t="s">
        <v>30</v>
      </c>
      <c r="J93" s="114" t="s">
        <v>235</v>
      </c>
      <c r="K93" s="114" t="s">
        <v>265</v>
      </c>
      <c r="L93" s="366">
        <v>44512</v>
      </c>
      <c r="M93" s="383"/>
      <c r="N93" s="366">
        <v>44533</v>
      </c>
      <c r="O93" s="366">
        <v>44547</v>
      </c>
      <c r="P93" s="366">
        <v>44217</v>
      </c>
      <c r="Q93" s="366">
        <v>44231</v>
      </c>
      <c r="R93" s="366">
        <v>44245</v>
      </c>
      <c r="S93" s="366">
        <v>44259</v>
      </c>
      <c r="T93" s="367">
        <v>44273</v>
      </c>
    </row>
    <row r="94" spans="1:20" ht="63" hidden="1" customHeight="1" x14ac:dyDescent="0.2">
      <c r="A94" s="282" t="s">
        <v>17</v>
      </c>
      <c r="B94" s="281" t="s">
        <v>18</v>
      </c>
      <c r="C94" s="114" t="s">
        <v>56</v>
      </c>
      <c r="D94" s="114">
        <v>1</v>
      </c>
      <c r="E94" s="114">
        <v>1002239</v>
      </c>
      <c r="F94" s="114" t="s">
        <v>454</v>
      </c>
      <c r="G94" s="114">
        <v>1</v>
      </c>
      <c r="H94" s="114" t="s">
        <v>25</v>
      </c>
      <c r="I94" s="114" t="s">
        <v>24</v>
      </c>
      <c r="J94" s="114" t="s">
        <v>179</v>
      </c>
      <c r="K94" s="114" t="s">
        <v>180</v>
      </c>
      <c r="L94" s="365">
        <v>44506</v>
      </c>
      <c r="M94" s="383"/>
      <c r="N94" s="287">
        <v>44527</v>
      </c>
      <c r="O94" s="287">
        <v>44541</v>
      </c>
      <c r="P94" s="287">
        <v>44218</v>
      </c>
      <c r="Q94" s="287">
        <v>44232</v>
      </c>
      <c r="R94" s="287">
        <v>44246</v>
      </c>
      <c r="S94" s="287">
        <v>44260</v>
      </c>
      <c r="T94" s="288">
        <v>44274</v>
      </c>
    </row>
    <row r="95" spans="1:20" ht="63" hidden="1" customHeight="1" x14ac:dyDescent="0.2">
      <c r="A95" s="282" t="s">
        <v>17</v>
      </c>
      <c r="B95" s="281" t="s">
        <v>18</v>
      </c>
      <c r="C95" s="114" t="s">
        <v>56</v>
      </c>
      <c r="D95" s="114">
        <v>1</v>
      </c>
      <c r="E95" s="114">
        <v>1002219</v>
      </c>
      <c r="F95" s="114" t="s">
        <v>447</v>
      </c>
      <c r="G95" s="114">
        <v>1</v>
      </c>
      <c r="H95" s="114" t="s">
        <v>25</v>
      </c>
      <c r="I95" s="114" t="s">
        <v>26</v>
      </c>
      <c r="J95" s="114" t="s">
        <v>489</v>
      </c>
      <c r="K95" s="114" t="s">
        <v>490</v>
      </c>
      <c r="L95" s="365">
        <v>44506</v>
      </c>
      <c r="M95" s="383"/>
      <c r="N95" s="287">
        <v>44527</v>
      </c>
      <c r="O95" s="287">
        <v>44541</v>
      </c>
      <c r="P95" s="287">
        <v>44218</v>
      </c>
      <c r="Q95" s="287">
        <v>44232</v>
      </c>
      <c r="R95" s="287">
        <v>44246</v>
      </c>
      <c r="S95" s="287">
        <v>44260</v>
      </c>
      <c r="T95" s="288">
        <v>44274</v>
      </c>
    </row>
    <row r="96" spans="1:20" ht="63" customHeight="1" x14ac:dyDescent="0.2">
      <c r="A96" s="282" t="s">
        <v>17</v>
      </c>
      <c r="B96" s="281" t="s">
        <v>18</v>
      </c>
      <c r="C96" s="114" t="s">
        <v>56</v>
      </c>
      <c r="D96" s="114">
        <v>1</v>
      </c>
      <c r="E96" s="114">
        <v>1002220</v>
      </c>
      <c r="F96" s="114" t="s">
        <v>449</v>
      </c>
      <c r="G96" s="114">
        <v>2</v>
      </c>
      <c r="H96" s="114" t="s">
        <v>25</v>
      </c>
      <c r="I96" s="114" t="s">
        <v>24</v>
      </c>
      <c r="J96" s="114" t="s">
        <v>396</v>
      </c>
      <c r="K96" s="114" t="s">
        <v>418</v>
      </c>
      <c r="L96" s="289">
        <v>44513</v>
      </c>
      <c r="M96" s="383"/>
      <c r="N96" s="289">
        <v>44534</v>
      </c>
      <c r="O96" s="289">
        <v>44548</v>
      </c>
      <c r="P96" s="289">
        <v>44225</v>
      </c>
      <c r="Q96" s="289">
        <v>44239</v>
      </c>
      <c r="R96" s="289">
        <v>44253</v>
      </c>
      <c r="S96" s="289">
        <v>44267</v>
      </c>
      <c r="T96" s="290">
        <v>44274</v>
      </c>
    </row>
    <row r="97" spans="1:20" ht="63" hidden="1" customHeight="1" x14ac:dyDescent="0.2">
      <c r="A97" s="282" t="s">
        <v>17</v>
      </c>
      <c r="B97" s="281" t="s">
        <v>18</v>
      </c>
      <c r="C97" s="114" t="s">
        <v>56</v>
      </c>
      <c r="D97" s="114">
        <v>1</v>
      </c>
      <c r="E97" s="114">
        <v>403190</v>
      </c>
      <c r="F97" s="114" t="s">
        <v>448</v>
      </c>
      <c r="G97" s="114">
        <v>2</v>
      </c>
      <c r="H97" s="114" t="s">
        <v>25</v>
      </c>
      <c r="I97" s="114" t="s">
        <v>26</v>
      </c>
      <c r="J97" s="114" t="s">
        <v>480</v>
      </c>
      <c r="K97" s="114" t="s">
        <v>482</v>
      </c>
      <c r="L97" s="290">
        <v>44513</v>
      </c>
      <c r="M97" s="383"/>
      <c r="N97" s="289">
        <v>44534</v>
      </c>
      <c r="O97" s="289">
        <v>44548</v>
      </c>
      <c r="P97" s="289">
        <v>44225</v>
      </c>
      <c r="Q97" s="289">
        <v>44239</v>
      </c>
      <c r="R97" s="289">
        <v>44253</v>
      </c>
      <c r="S97" s="289">
        <v>44267</v>
      </c>
      <c r="T97" s="290">
        <v>44274</v>
      </c>
    </row>
    <row r="98" spans="1:20" ht="63" customHeight="1" x14ac:dyDescent="0.2">
      <c r="A98" s="282" t="s">
        <v>17</v>
      </c>
      <c r="B98" s="281" t="s">
        <v>18</v>
      </c>
      <c r="C98" s="114" t="s">
        <v>56</v>
      </c>
      <c r="D98" s="114">
        <v>3</v>
      </c>
      <c r="E98" s="114">
        <v>1002220</v>
      </c>
      <c r="F98" s="114" t="s">
        <v>449</v>
      </c>
      <c r="G98" s="114">
        <v>2</v>
      </c>
      <c r="H98" s="114" t="s">
        <v>29</v>
      </c>
      <c r="I98" s="114" t="s">
        <v>30</v>
      </c>
      <c r="J98" s="114" t="s">
        <v>396</v>
      </c>
      <c r="K98" s="114" t="s">
        <v>418</v>
      </c>
      <c r="L98" s="366">
        <v>44510</v>
      </c>
      <c r="M98" s="383"/>
      <c r="N98" s="372">
        <v>44531</v>
      </c>
      <c r="O98" s="372">
        <v>44545</v>
      </c>
      <c r="P98" s="372">
        <v>44215</v>
      </c>
      <c r="Q98" s="372">
        <v>44594</v>
      </c>
      <c r="R98" s="372">
        <v>44243</v>
      </c>
      <c r="S98" s="372">
        <v>44622</v>
      </c>
      <c r="T98" s="372">
        <v>44271</v>
      </c>
    </row>
    <row r="99" spans="1:20" ht="63" hidden="1" customHeight="1" x14ac:dyDescent="0.2">
      <c r="A99" s="282" t="s">
        <v>17</v>
      </c>
      <c r="B99" s="281" t="s">
        <v>18</v>
      </c>
      <c r="C99" s="114" t="s">
        <v>56</v>
      </c>
      <c r="D99" s="114">
        <v>3</v>
      </c>
      <c r="E99" s="114">
        <v>1002219</v>
      </c>
      <c r="F99" s="114" t="s">
        <v>447</v>
      </c>
      <c r="G99" s="114">
        <v>1</v>
      </c>
      <c r="H99" s="114" t="s">
        <v>34</v>
      </c>
      <c r="I99" s="114" t="s">
        <v>30</v>
      </c>
      <c r="J99" s="114" t="s">
        <v>489</v>
      </c>
      <c r="K99" s="114" t="s">
        <v>490</v>
      </c>
      <c r="L99" s="362">
        <v>44505</v>
      </c>
      <c r="M99" s="383"/>
      <c r="N99" s="362">
        <v>44526</v>
      </c>
      <c r="O99" s="362">
        <v>44540</v>
      </c>
      <c r="P99" s="362">
        <v>44554</v>
      </c>
      <c r="Q99" s="362">
        <v>44224</v>
      </c>
      <c r="R99" s="362">
        <v>44238</v>
      </c>
      <c r="S99" s="362">
        <v>44252</v>
      </c>
      <c r="T99" s="288">
        <v>44266</v>
      </c>
    </row>
    <row r="100" spans="1:20" ht="63" customHeight="1" x14ac:dyDescent="0.2">
      <c r="A100" s="282" t="s">
        <v>17</v>
      </c>
      <c r="B100" s="281" t="s">
        <v>18</v>
      </c>
      <c r="C100" s="114" t="s">
        <v>56</v>
      </c>
      <c r="D100" s="114">
        <v>3</v>
      </c>
      <c r="E100" s="114">
        <v>403190</v>
      </c>
      <c r="F100" s="114" t="s">
        <v>448</v>
      </c>
      <c r="G100" s="114">
        <v>1</v>
      </c>
      <c r="H100" s="114" t="s">
        <v>29</v>
      </c>
      <c r="I100" s="114" t="s">
        <v>30</v>
      </c>
      <c r="J100" s="114" t="s">
        <v>181</v>
      </c>
      <c r="K100" s="114" t="s">
        <v>182</v>
      </c>
      <c r="L100" s="373">
        <v>44503</v>
      </c>
      <c r="M100" s="383"/>
      <c r="N100" s="373">
        <v>44524</v>
      </c>
      <c r="O100" s="373">
        <v>44525</v>
      </c>
      <c r="P100" s="373">
        <v>44526</v>
      </c>
      <c r="Q100" s="373">
        <v>44527</v>
      </c>
      <c r="R100" s="373">
        <v>44528</v>
      </c>
      <c r="S100" s="373">
        <v>44529</v>
      </c>
      <c r="T100" s="373">
        <v>44530</v>
      </c>
    </row>
    <row r="101" spans="1:20" ht="63" hidden="1" customHeight="1" x14ac:dyDescent="0.2">
      <c r="A101" s="282" t="s">
        <v>17</v>
      </c>
      <c r="B101" s="281" t="s">
        <v>18</v>
      </c>
      <c r="C101" s="114" t="s">
        <v>56</v>
      </c>
      <c r="D101" s="114">
        <v>3</v>
      </c>
      <c r="E101" s="114">
        <v>1002239</v>
      </c>
      <c r="F101" s="114" t="s">
        <v>454</v>
      </c>
      <c r="G101" s="114">
        <v>2</v>
      </c>
      <c r="H101" s="114" t="s">
        <v>34</v>
      </c>
      <c r="I101" s="114" t="s">
        <v>30</v>
      </c>
      <c r="J101" s="114" t="s">
        <v>179</v>
      </c>
      <c r="K101" s="114" t="s">
        <v>180</v>
      </c>
      <c r="L101" s="366">
        <v>44512</v>
      </c>
      <c r="M101" s="383"/>
      <c r="N101" s="366">
        <v>44533</v>
      </c>
      <c r="O101" s="366">
        <v>44547</v>
      </c>
      <c r="P101" s="366">
        <v>44217</v>
      </c>
      <c r="Q101" s="366">
        <v>44231</v>
      </c>
      <c r="R101" s="366">
        <v>44245</v>
      </c>
      <c r="S101" s="366">
        <v>44259</v>
      </c>
      <c r="T101" s="367">
        <v>44273</v>
      </c>
    </row>
  </sheetData>
  <autoFilter ref="A3:V101" xr:uid="{00000000-0009-0000-0000-00000D000000}">
    <filterColumn colId="2">
      <filters>
        <filter val="X"/>
      </filters>
    </filterColumn>
    <filterColumn colId="9">
      <filters>
        <filter val="GUZMAN ROJAS CARLOS ANDRES"/>
        <filter val="RODRIGUEZ MENDOZA GALIA"/>
      </filters>
    </filterColumn>
    <sortState xmlns:xlrd2="http://schemas.microsoft.com/office/spreadsheetml/2017/richdata2" ref="A55:X113">
      <sortCondition ref="A3:A113"/>
    </sortState>
  </autoFilter>
  <mergeCells count="4">
    <mergeCell ref="O1:T1"/>
    <mergeCell ref="B2:N2"/>
    <mergeCell ref="P2:T2"/>
    <mergeCell ref="M4:M101"/>
  </mergeCells>
  <hyperlinks>
    <hyperlink ref="K76" r:id="rId1" xr:uid="{00000000-0004-0000-0D00-000000000000}"/>
    <hyperlink ref="K68" r:id="rId2" display="mailto:wavasquezc@ut.edu.co" xr:uid="{00000000-0004-0000-0D00-000001000000}"/>
  </hyperlinks>
  <printOptions horizontalCentered="1"/>
  <pageMargins left="1.1811023622047245" right="0.11811023622047245" top="0.35433070866141736" bottom="0.35433070866141736" header="0" footer="0"/>
  <pageSetup paperSize="5" scale="51" orientation="landscape" r:id="rId3"/>
  <rowBreaks count="1" manualBreakCount="1">
    <brk id="83" max="18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0000000}">
          <x14:formula1>
            <xm:f>'D:\DATOS\Desktop\ASIGNACIONES ACADÉMICAS\4.PREASIGNACION A-2019\[Instrumento CONSOLIDADO A-2019 definitiva.xlsx]DIAS_HORAS'!#REF!</xm:f>
          </x14:formula1>
          <xm:sqref>H4:K19 I20:K31 I33:I37 H37 H25 H27:H32 H58:K61 H70:K73 H78:K81 H86:K89 H50:I53 K50:K53 J50 J52:J53 J33 H38:J41 J37 J35 K33:K35 K37:K41 J100:K100</xm:sqref>
        </x14:dataValidation>
        <x14:dataValidation type="list" allowBlank="1" showInputMessage="1" showErrorMessage="1" xr:uid="{00000000-0002-0000-0D00-000001000000}">
          <x14:formula1>
            <xm:f>'D:\DATOS\Documents\S.O\ASIGNACIÓN ACADEMICA\[Asignación A-2019.xlsx]DIAS_HORAS'!#REF!</xm:f>
          </x14:formula1>
          <xm:sqref>I32:K32 J36:K36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V118"/>
  <sheetViews>
    <sheetView view="pageBreakPreview" topLeftCell="A113" zoomScale="86" zoomScaleNormal="80" zoomScaleSheetLayoutView="86" workbookViewId="0">
      <selection activeCell="K4" sqref="K4:K118"/>
    </sheetView>
  </sheetViews>
  <sheetFormatPr baseColWidth="10" defaultRowHeight="11.25" x14ac:dyDescent="0.2"/>
  <cols>
    <col min="1" max="1" width="11.42578125" style="12" customWidth="1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33.140625" style="12" customWidth="1"/>
    <col min="12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361"/>
      <c r="B1" s="361"/>
      <c r="C1" s="361"/>
      <c r="D1" s="361"/>
      <c r="E1" s="361"/>
      <c r="F1" s="361"/>
      <c r="G1" s="361"/>
      <c r="H1" s="36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361"/>
      <c r="B2" s="375" t="s">
        <v>450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61"/>
      <c r="P2" s="377" t="s">
        <v>585</v>
      </c>
      <c r="Q2" s="377"/>
      <c r="R2" s="377"/>
      <c r="S2" s="377"/>
      <c r="T2" s="377"/>
    </row>
    <row r="3" spans="1:22" ht="48" customHeight="1" thickTop="1" x14ac:dyDescent="0.2">
      <c r="A3" s="256" t="s">
        <v>0</v>
      </c>
      <c r="B3" s="257" t="s">
        <v>1</v>
      </c>
      <c r="C3" s="256" t="s">
        <v>2</v>
      </c>
      <c r="D3" s="258" t="s">
        <v>3</v>
      </c>
      <c r="E3" s="364" t="s">
        <v>5</v>
      </c>
      <c r="F3" s="285" t="s">
        <v>6</v>
      </c>
      <c r="G3" s="285" t="s">
        <v>37</v>
      </c>
      <c r="H3" s="284" t="s">
        <v>7</v>
      </c>
      <c r="I3" s="284" t="s">
        <v>8</v>
      </c>
      <c r="J3" s="284" t="s">
        <v>115</v>
      </c>
      <c r="K3" s="283" t="s">
        <v>116</v>
      </c>
      <c r="L3" s="259" t="s">
        <v>9</v>
      </c>
      <c r="M3" s="286" t="s">
        <v>498</v>
      </c>
      <c r="N3" s="259" t="s">
        <v>10</v>
      </c>
      <c r="O3" s="259" t="s">
        <v>11</v>
      </c>
      <c r="P3" s="259" t="s">
        <v>12</v>
      </c>
      <c r="Q3" s="259" t="s">
        <v>13</v>
      </c>
      <c r="R3" s="259" t="s">
        <v>14</v>
      </c>
      <c r="S3" s="259" t="s">
        <v>15</v>
      </c>
      <c r="T3" s="259" t="s">
        <v>16</v>
      </c>
    </row>
    <row r="4" spans="1:22" ht="63" customHeight="1" x14ac:dyDescent="0.2">
      <c r="A4" s="282" t="s">
        <v>96</v>
      </c>
      <c r="B4" s="281" t="s">
        <v>18</v>
      </c>
      <c r="C4" s="114" t="s">
        <v>19</v>
      </c>
      <c r="D4" s="114">
        <v>1</v>
      </c>
      <c r="E4" s="114">
        <v>7044126</v>
      </c>
      <c r="F4" s="114" t="s">
        <v>36</v>
      </c>
      <c r="G4" s="114">
        <v>1</v>
      </c>
      <c r="H4" s="114" t="s">
        <v>25</v>
      </c>
      <c r="I4" s="114" t="s">
        <v>24</v>
      </c>
      <c r="J4" s="114" t="s">
        <v>131</v>
      </c>
      <c r="K4" s="114" t="s">
        <v>132</v>
      </c>
      <c r="L4" s="365">
        <v>44506</v>
      </c>
      <c r="M4" s="363" t="s">
        <v>499</v>
      </c>
      <c r="N4" s="287">
        <v>44527</v>
      </c>
      <c r="O4" s="287">
        <v>44541</v>
      </c>
      <c r="P4" s="287">
        <v>44218</v>
      </c>
      <c r="Q4" s="287">
        <v>44232</v>
      </c>
      <c r="R4" s="287">
        <v>44246</v>
      </c>
      <c r="S4" s="287">
        <v>44260</v>
      </c>
      <c r="T4" s="288">
        <v>44274</v>
      </c>
      <c r="U4" s="15"/>
      <c r="V4" s="15"/>
    </row>
    <row r="5" spans="1:22" ht="63" customHeight="1" x14ac:dyDescent="0.2">
      <c r="A5" s="282" t="s">
        <v>96</v>
      </c>
      <c r="B5" s="281" t="s">
        <v>18</v>
      </c>
      <c r="C5" s="114" t="s">
        <v>19</v>
      </c>
      <c r="D5" s="114">
        <v>1</v>
      </c>
      <c r="E5" s="114">
        <v>1002223</v>
      </c>
      <c r="F5" s="114" t="s">
        <v>63</v>
      </c>
      <c r="G5" s="114">
        <v>1</v>
      </c>
      <c r="H5" s="114" t="s">
        <v>25</v>
      </c>
      <c r="I5" s="114" t="s">
        <v>26</v>
      </c>
      <c r="J5" s="114" t="s">
        <v>555</v>
      </c>
      <c r="K5" s="114" t="s">
        <v>569</v>
      </c>
      <c r="L5" s="365">
        <v>44506</v>
      </c>
      <c r="M5" s="363"/>
      <c r="N5" s="287">
        <v>44527</v>
      </c>
      <c r="O5" s="287">
        <v>44541</v>
      </c>
      <c r="P5" s="287">
        <v>44218</v>
      </c>
      <c r="Q5" s="287">
        <v>44232</v>
      </c>
      <c r="R5" s="287">
        <v>44246</v>
      </c>
      <c r="S5" s="287">
        <v>44260</v>
      </c>
      <c r="T5" s="288">
        <v>44274</v>
      </c>
      <c r="U5" s="15"/>
      <c r="V5" s="15"/>
    </row>
    <row r="6" spans="1:22" ht="63" customHeight="1" x14ac:dyDescent="0.2">
      <c r="A6" s="282" t="s">
        <v>96</v>
      </c>
      <c r="B6" s="281" t="s">
        <v>18</v>
      </c>
      <c r="C6" s="114" t="s">
        <v>19</v>
      </c>
      <c r="D6" s="114">
        <v>1</v>
      </c>
      <c r="E6" s="114">
        <v>603052</v>
      </c>
      <c r="F6" s="114" t="s">
        <v>62</v>
      </c>
      <c r="G6" s="114">
        <v>2</v>
      </c>
      <c r="H6" s="114" t="s">
        <v>25</v>
      </c>
      <c r="I6" s="114" t="s">
        <v>24</v>
      </c>
      <c r="J6" s="114" t="s">
        <v>123</v>
      </c>
      <c r="K6" s="114" t="s">
        <v>124</v>
      </c>
      <c r="L6" s="289">
        <v>44513</v>
      </c>
      <c r="M6" s="383"/>
      <c r="N6" s="289">
        <v>44534</v>
      </c>
      <c r="O6" s="289">
        <v>44548</v>
      </c>
      <c r="P6" s="289">
        <v>44225</v>
      </c>
      <c r="Q6" s="289">
        <v>44239</v>
      </c>
      <c r="R6" s="289">
        <v>44253</v>
      </c>
      <c r="S6" s="289">
        <v>44267</v>
      </c>
      <c r="T6" s="290">
        <v>44274</v>
      </c>
      <c r="U6" s="15"/>
      <c r="V6" s="15"/>
    </row>
    <row r="7" spans="1:22" ht="63" customHeight="1" x14ac:dyDescent="0.2">
      <c r="A7" s="282" t="s">
        <v>96</v>
      </c>
      <c r="B7" s="281" t="s">
        <v>18</v>
      </c>
      <c r="C7" s="114" t="s">
        <v>19</v>
      </c>
      <c r="D7" s="114">
        <v>1</v>
      </c>
      <c r="E7" s="114">
        <v>5011854</v>
      </c>
      <c r="F7" s="114" t="s">
        <v>64</v>
      </c>
      <c r="G7" s="114">
        <v>2</v>
      </c>
      <c r="H7" s="114" t="s">
        <v>25</v>
      </c>
      <c r="I7" s="114" t="s">
        <v>26</v>
      </c>
      <c r="J7" s="114" t="s">
        <v>117</v>
      </c>
      <c r="K7" s="114" t="s">
        <v>118</v>
      </c>
      <c r="L7" s="289">
        <v>44513</v>
      </c>
      <c r="M7" s="383"/>
      <c r="N7" s="289">
        <v>44534</v>
      </c>
      <c r="O7" s="289">
        <v>44548</v>
      </c>
      <c r="P7" s="289">
        <v>44225</v>
      </c>
      <c r="Q7" s="289">
        <v>44239</v>
      </c>
      <c r="R7" s="289">
        <v>44253</v>
      </c>
      <c r="S7" s="289">
        <v>44267</v>
      </c>
      <c r="T7" s="290">
        <v>44274</v>
      </c>
      <c r="U7" s="15"/>
      <c r="V7" s="15"/>
    </row>
    <row r="8" spans="1:22" ht="63" customHeight="1" x14ac:dyDescent="0.2">
      <c r="A8" s="282" t="s">
        <v>96</v>
      </c>
      <c r="B8" s="281" t="s">
        <v>18</v>
      </c>
      <c r="C8" s="114" t="s">
        <v>19</v>
      </c>
      <c r="D8" s="114">
        <v>2</v>
      </c>
      <c r="E8" s="114">
        <v>1002223</v>
      </c>
      <c r="F8" s="114" t="s">
        <v>63</v>
      </c>
      <c r="G8" s="114">
        <v>1</v>
      </c>
      <c r="H8" s="114" t="s">
        <v>25</v>
      </c>
      <c r="I8" s="114" t="s">
        <v>28</v>
      </c>
      <c r="J8" s="114" t="s">
        <v>555</v>
      </c>
      <c r="K8" s="114" t="s">
        <v>569</v>
      </c>
      <c r="L8" s="365">
        <v>44506</v>
      </c>
      <c r="M8" s="383"/>
      <c r="N8" s="287">
        <v>44527</v>
      </c>
      <c r="O8" s="287">
        <v>44541</v>
      </c>
      <c r="P8" s="287">
        <v>44218</v>
      </c>
      <c r="Q8" s="287">
        <v>44232</v>
      </c>
      <c r="R8" s="287">
        <v>44246</v>
      </c>
      <c r="S8" s="287">
        <v>44260</v>
      </c>
      <c r="T8" s="288">
        <v>44274</v>
      </c>
      <c r="U8" s="15"/>
      <c r="V8" s="15"/>
    </row>
    <row r="9" spans="1:22" ht="63" customHeight="1" x14ac:dyDescent="0.2">
      <c r="A9" s="282" t="s">
        <v>96</v>
      </c>
      <c r="B9" s="281" t="s">
        <v>18</v>
      </c>
      <c r="C9" s="114" t="s">
        <v>19</v>
      </c>
      <c r="D9" s="114">
        <v>2</v>
      </c>
      <c r="E9" s="114">
        <v>5011854</v>
      </c>
      <c r="F9" s="114" t="s">
        <v>64</v>
      </c>
      <c r="G9" s="114">
        <v>1</v>
      </c>
      <c r="H9" s="114" t="s">
        <v>25</v>
      </c>
      <c r="I9" s="114" t="s">
        <v>27</v>
      </c>
      <c r="J9" s="114" t="s">
        <v>125</v>
      </c>
      <c r="K9" s="114" t="s">
        <v>126</v>
      </c>
      <c r="L9" s="365">
        <v>44506</v>
      </c>
      <c r="M9" s="383"/>
      <c r="N9" s="287">
        <v>44527</v>
      </c>
      <c r="O9" s="287">
        <v>44541</v>
      </c>
      <c r="P9" s="287">
        <v>44218</v>
      </c>
      <c r="Q9" s="287">
        <v>44232</v>
      </c>
      <c r="R9" s="287">
        <v>44246</v>
      </c>
      <c r="S9" s="287">
        <v>44260</v>
      </c>
      <c r="T9" s="288">
        <v>44274</v>
      </c>
      <c r="U9" s="15"/>
      <c r="V9" s="15"/>
    </row>
    <row r="10" spans="1:22" ht="63" customHeight="1" x14ac:dyDescent="0.2">
      <c r="A10" s="282" t="s">
        <v>96</v>
      </c>
      <c r="B10" s="281" t="s">
        <v>18</v>
      </c>
      <c r="C10" s="114" t="s">
        <v>19</v>
      </c>
      <c r="D10" s="114">
        <v>2</v>
      </c>
      <c r="E10" s="114">
        <v>603052</v>
      </c>
      <c r="F10" s="114" t="s">
        <v>62</v>
      </c>
      <c r="G10" s="114">
        <v>2</v>
      </c>
      <c r="H10" s="114" t="s">
        <v>25</v>
      </c>
      <c r="I10" s="114" t="s">
        <v>28</v>
      </c>
      <c r="J10" s="114" t="s">
        <v>123</v>
      </c>
      <c r="K10" s="114" t="s">
        <v>124</v>
      </c>
      <c r="L10" s="289">
        <v>44513</v>
      </c>
      <c r="M10" s="383"/>
      <c r="N10" s="289">
        <v>44534</v>
      </c>
      <c r="O10" s="289">
        <v>44548</v>
      </c>
      <c r="P10" s="289">
        <v>44225</v>
      </c>
      <c r="Q10" s="289">
        <v>44239</v>
      </c>
      <c r="R10" s="289">
        <v>44253</v>
      </c>
      <c r="S10" s="289">
        <v>44267</v>
      </c>
      <c r="T10" s="290">
        <v>44274</v>
      </c>
      <c r="U10" s="15"/>
      <c r="V10" s="15"/>
    </row>
    <row r="11" spans="1:22" ht="63" customHeight="1" x14ac:dyDescent="0.2">
      <c r="A11" s="282" t="s">
        <v>96</v>
      </c>
      <c r="B11" s="281" t="s">
        <v>18</v>
      </c>
      <c r="C11" s="114" t="s">
        <v>19</v>
      </c>
      <c r="D11" s="114">
        <v>2</v>
      </c>
      <c r="E11" s="114">
        <v>7044126</v>
      </c>
      <c r="F11" s="114" t="s">
        <v>36</v>
      </c>
      <c r="G11" s="114">
        <v>2</v>
      </c>
      <c r="H11" s="114" t="s">
        <v>25</v>
      </c>
      <c r="I11" s="114" t="s">
        <v>27</v>
      </c>
      <c r="J11" s="114" t="s">
        <v>131</v>
      </c>
      <c r="K11" s="114" t="s">
        <v>132</v>
      </c>
      <c r="L11" s="289">
        <v>44513</v>
      </c>
      <c r="M11" s="383"/>
      <c r="N11" s="289">
        <v>44534</v>
      </c>
      <c r="O11" s="289">
        <v>44548</v>
      </c>
      <c r="P11" s="289">
        <v>44225</v>
      </c>
      <c r="Q11" s="289">
        <v>44239</v>
      </c>
      <c r="R11" s="289">
        <v>44253</v>
      </c>
      <c r="S11" s="289">
        <v>44267</v>
      </c>
      <c r="T11" s="290">
        <v>44274</v>
      </c>
      <c r="U11" s="15"/>
      <c r="V11" s="15"/>
    </row>
    <row r="12" spans="1:22" ht="63" customHeight="1" x14ac:dyDescent="0.2">
      <c r="A12" s="282" t="s">
        <v>96</v>
      </c>
      <c r="B12" s="281" t="s">
        <v>18</v>
      </c>
      <c r="C12" s="114" t="s">
        <v>19</v>
      </c>
      <c r="D12" s="114">
        <v>3</v>
      </c>
      <c r="E12" s="114">
        <v>5011854</v>
      </c>
      <c r="F12" s="114" t="s">
        <v>64</v>
      </c>
      <c r="G12" s="114">
        <v>1</v>
      </c>
      <c r="H12" s="114" t="s">
        <v>46</v>
      </c>
      <c r="I12" s="114" t="s">
        <v>24</v>
      </c>
      <c r="J12" s="114" t="s">
        <v>125</v>
      </c>
      <c r="K12" s="114" t="s">
        <v>126</v>
      </c>
      <c r="L12" s="362">
        <v>44507</v>
      </c>
      <c r="M12" s="383"/>
      <c r="N12" s="362">
        <v>44528</v>
      </c>
      <c r="O12" s="362">
        <v>44542</v>
      </c>
      <c r="P12" s="362">
        <v>44219</v>
      </c>
      <c r="Q12" s="362">
        <v>44233</v>
      </c>
      <c r="R12" s="362">
        <v>44247</v>
      </c>
      <c r="S12" s="362">
        <v>44261</v>
      </c>
      <c r="T12" s="288">
        <v>44275</v>
      </c>
      <c r="U12" s="15"/>
      <c r="V12" s="15"/>
    </row>
    <row r="13" spans="1:22" ht="63" customHeight="1" x14ac:dyDescent="0.2">
      <c r="A13" s="282" t="s">
        <v>96</v>
      </c>
      <c r="B13" s="281" t="s">
        <v>18</v>
      </c>
      <c r="C13" s="114" t="s">
        <v>19</v>
      </c>
      <c r="D13" s="114">
        <v>3</v>
      </c>
      <c r="E13" s="114">
        <v>1002223</v>
      </c>
      <c r="F13" s="114" t="s">
        <v>63</v>
      </c>
      <c r="G13" s="114">
        <v>1</v>
      </c>
      <c r="H13" s="114" t="s">
        <v>46</v>
      </c>
      <c r="I13" s="114" t="s">
        <v>26</v>
      </c>
      <c r="J13" s="114" t="s">
        <v>555</v>
      </c>
      <c r="K13" s="114" t="s">
        <v>569</v>
      </c>
      <c r="L13" s="362">
        <v>44507</v>
      </c>
      <c r="M13" s="383"/>
      <c r="N13" s="362">
        <v>44528</v>
      </c>
      <c r="O13" s="362">
        <v>44542</v>
      </c>
      <c r="P13" s="362">
        <v>44219</v>
      </c>
      <c r="Q13" s="362">
        <v>44233</v>
      </c>
      <c r="R13" s="362">
        <v>44247</v>
      </c>
      <c r="S13" s="362">
        <v>44261</v>
      </c>
      <c r="T13" s="288">
        <v>44275</v>
      </c>
      <c r="U13" s="15"/>
      <c r="V13" s="15"/>
    </row>
    <row r="14" spans="1:22" ht="63" customHeight="1" x14ac:dyDescent="0.2">
      <c r="A14" s="282" t="s">
        <v>96</v>
      </c>
      <c r="B14" s="281" t="s">
        <v>18</v>
      </c>
      <c r="C14" s="114" t="s">
        <v>19</v>
      </c>
      <c r="D14" s="114">
        <v>3</v>
      </c>
      <c r="E14" s="114">
        <v>603052</v>
      </c>
      <c r="F14" s="114" t="s">
        <v>62</v>
      </c>
      <c r="G14" s="114">
        <v>2</v>
      </c>
      <c r="H14" s="114" t="s">
        <v>46</v>
      </c>
      <c r="I14" s="114" t="s">
        <v>24</v>
      </c>
      <c r="J14" s="114" t="s">
        <v>123</v>
      </c>
      <c r="K14" s="114" t="s">
        <v>124</v>
      </c>
      <c r="L14" s="366">
        <v>44514</v>
      </c>
      <c r="M14" s="383"/>
      <c r="N14" s="366">
        <v>44535</v>
      </c>
      <c r="O14" s="366">
        <v>44549</v>
      </c>
      <c r="P14" s="366">
        <v>44226</v>
      </c>
      <c r="Q14" s="366">
        <v>44240</v>
      </c>
      <c r="R14" s="366">
        <v>44254</v>
      </c>
      <c r="S14" s="366">
        <v>44268</v>
      </c>
      <c r="T14" s="367">
        <v>44275</v>
      </c>
      <c r="U14" s="15"/>
      <c r="V14" s="15"/>
    </row>
    <row r="15" spans="1:22" ht="63" customHeight="1" x14ac:dyDescent="0.2">
      <c r="A15" s="282" t="s">
        <v>96</v>
      </c>
      <c r="B15" s="281" t="s">
        <v>18</v>
      </c>
      <c r="C15" s="114" t="s">
        <v>19</v>
      </c>
      <c r="D15" s="114">
        <v>3</v>
      </c>
      <c r="E15" s="114">
        <v>7044126</v>
      </c>
      <c r="F15" s="114" t="s">
        <v>36</v>
      </c>
      <c r="G15" s="114">
        <v>2</v>
      </c>
      <c r="H15" s="114" t="s">
        <v>46</v>
      </c>
      <c r="I15" s="114" t="s">
        <v>26</v>
      </c>
      <c r="J15" s="114" t="s">
        <v>131</v>
      </c>
      <c r="K15" s="114" t="s">
        <v>132</v>
      </c>
      <c r="L15" s="366">
        <v>44514</v>
      </c>
      <c r="M15" s="383"/>
      <c r="N15" s="366">
        <v>44535</v>
      </c>
      <c r="O15" s="366">
        <v>44549</v>
      </c>
      <c r="P15" s="366">
        <v>44226</v>
      </c>
      <c r="Q15" s="366">
        <v>44240</v>
      </c>
      <c r="R15" s="366">
        <v>44254</v>
      </c>
      <c r="S15" s="366">
        <v>44268</v>
      </c>
      <c r="T15" s="367">
        <v>44275</v>
      </c>
      <c r="U15" s="15"/>
      <c r="V15" s="15"/>
    </row>
    <row r="16" spans="1:22" ht="63" customHeight="1" x14ac:dyDescent="0.2">
      <c r="A16" s="282" t="s">
        <v>96</v>
      </c>
      <c r="B16" s="281" t="s">
        <v>18</v>
      </c>
      <c r="C16" s="114" t="s">
        <v>20</v>
      </c>
      <c r="D16" s="114">
        <v>1</v>
      </c>
      <c r="E16" s="114">
        <v>704127</v>
      </c>
      <c r="F16" s="114" t="s">
        <v>66</v>
      </c>
      <c r="G16" s="114">
        <v>1</v>
      </c>
      <c r="H16" s="114" t="s">
        <v>25</v>
      </c>
      <c r="I16" s="114" t="s">
        <v>24</v>
      </c>
      <c r="J16" s="114" t="s">
        <v>556</v>
      </c>
      <c r="K16" s="114" t="s">
        <v>570</v>
      </c>
      <c r="L16" s="365">
        <v>44506</v>
      </c>
      <c r="M16" s="383"/>
      <c r="N16" s="287">
        <v>44527</v>
      </c>
      <c r="O16" s="287">
        <v>44541</v>
      </c>
      <c r="P16" s="287">
        <v>44218</v>
      </c>
      <c r="Q16" s="287">
        <v>44232</v>
      </c>
      <c r="R16" s="287">
        <v>44246</v>
      </c>
      <c r="S16" s="287">
        <v>44260</v>
      </c>
      <c r="T16" s="288">
        <v>44274</v>
      </c>
      <c r="U16" s="15"/>
      <c r="V16" s="15"/>
    </row>
    <row r="17" spans="1:22" ht="63" customHeight="1" x14ac:dyDescent="0.2">
      <c r="A17" s="282" t="s">
        <v>96</v>
      </c>
      <c r="B17" s="281" t="s">
        <v>18</v>
      </c>
      <c r="C17" s="114" t="s">
        <v>20</v>
      </c>
      <c r="D17" s="114">
        <v>1</v>
      </c>
      <c r="E17" s="114">
        <v>1001177</v>
      </c>
      <c r="F17" s="114" t="s">
        <v>65</v>
      </c>
      <c r="G17" s="114">
        <v>1</v>
      </c>
      <c r="H17" s="114" t="s">
        <v>25</v>
      </c>
      <c r="I17" s="114" t="s">
        <v>26</v>
      </c>
      <c r="J17" s="114" t="s">
        <v>133</v>
      </c>
      <c r="K17" s="114" t="s">
        <v>134</v>
      </c>
      <c r="L17" s="365">
        <v>44506</v>
      </c>
      <c r="M17" s="383"/>
      <c r="N17" s="287">
        <v>44527</v>
      </c>
      <c r="O17" s="287">
        <v>44541</v>
      </c>
      <c r="P17" s="287">
        <v>44218</v>
      </c>
      <c r="Q17" s="287">
        <v>44232</v>
      </c>
      <c r="R17" s="287">
        <v>44246</v>
      </c>
      <c r="S17" s="287">
        <v>44260</v>
      </c>
      <c r="T17" s="288">
        <v>44274</v>
      </c>
      <c r="U17" s="15"/>
      <c r="V17" s="15"/>
    </row>
    <row r="18" spans="1:22" ht="63" customHeight="1" x14ac:dyDescent="0.2">
      <c r="A18" s="282" t="s">
        <v>96</v>
      </c>
      <c r="B18" s="281" t="s">
        <v>18</v>
      </c>
      <c r="C18" s="114" t="s">
        <v>20</v>
      </c>
      <c r="D18" s="114">
        <v>1</v>
      </c>
      <c r="E18" s="114">
        <v>5031176</v>
      </c>
      <c r="F18" s="114" t="s">
        <v>68</v>
      </c>
      <c r="G18" s="114">
        <v>2</v>
      </c>
      <c r="H18" s="114" t="s">
        <v>25</v>
      </c>
      <c r="I18" s="114" t="s">
        <v>24</v>
      </c>
      <c r="J18" s="114" t="s">
        <v>147</v>
      </c>
      <c r="K18" s="114" t="s">
        <v>148</v>
      </c>
      <c r="L18" s="289">
        <v>44513</v>
      </c>
      <c r="M18" s="383"/>
      <c r="N18" s="289">
        <v>44534</v>
      </c>
      <c r="O18" s="289">
        <v>44548</v>
      </c>
      <c r="P18" s="289">
        <v>44225</v>
      </c>
      <c r="Q18" s="289">
        <v>44239</v>
      </c>
      <c r="R18" s="289">
        <v>44253</v>
      </c>
      <c r="S18" s="289">
        <v>44267</v>
      </c>
      <c r="T18" s="290">
        <v>44274</v>
      </c>
      <c r="U18" s="15"/>
      <c r="V18" s="15"/>
    </row>
    <row r="19" spans="1:22" ht="63" customHeight="1" x14ac:dyDescent="0.2">
      <c r="A19" s="282" t="s">
        <v>96</v>
      </c>
      <c r="B19" s="281" t="s">
        <v>18</v>
      </c>
      <c r="C19" s="114" t="s">
        <v>20</v>
      </c>
      <c r="D19" s="114">
        <v>1</v>
      </c>
      <c r="E19" s="114">
        <v>1002202</v>
      </c>
      <c r="F19" s="114" t="s">
        <v>67</v>
      </c>
      <c r="G19" s="114">
        <v>2</v>
      </c>
      <c r="H19" s="114" t="s">
        <v>25</v>
      </c>
      <c r="I19" s="114" t="s">
        <v>26</v>
      </c>
      <c r="J19" s="114" t="s">
        <v>137</v>
      </c>
      <c r="K19" s="114" t="s">
        <v>138</v>
      </c>
      <c r="L19" s="289">
        <v>44513</v>
      </c>
      <c r="M19" s="383"/>
      <c r="N19" s="289">
        <v>44534</v>
      </c>
      <c r="O19" s="289">
        <v>44548</v>
      </c>
      <c r="P19" s="289">
        <v>44225</v>
      </c>
      <c r="Q19" s="289">
        <v>44239</v>
      </c>
      <c r="R19" s="289">
        <v>44253</v>
      </c>
      <c r="S19" s="289">
        <v>44267</v>
      </c>
      <c r="T19" s="290">
        <v>44274</v>
      </c>
      <c r="U19" s="15"/>
      <c r="V19" s="15"/>
    </row>
    <row r="20" spans="1:22" ht="63" customHeight="1" x14ac:dyDescent="0.2">
      <c r="A20" s="282" t="s">
        <v>96</v>
      </c>
      <c r="B20" s="175" t="s">
        <v>18</v>
      </c>
      <c r="C20" s="114" t="s">
        <v>20</v>
      </c>
      <c r="D20" s="114">
        <v>2</v>
      </c>
      <c r="E20" s="114">
        <v>5031176</v>
      </c>
      <c r="F20" s="114" t="s">
        <v>68</v>
      </c>
      <c r="G20" s="114">
        <v>1</v>
      </c>
      <c r="H20" s="114" t="s">
        <v>25</v>
      </c>
      <c r="I20" s="114" t="s">
        <v>28</v>
      </c>
      <c r="J20" s="114" t="s">
        <v>141</v>
      </c>
      <c r="K20" s="114" t="s">
        <v>142</v>
      </c>
      <c r="L20" s="365">
        <v>44506</v>
      </c>
      <c r="M20" s="383"/>
      <c r="N20" s="287">
        <v>44527</v>
      </c>
      <c r="O20" s="287">
        <v>44541</v>
      </c>
      <c r="P20" s="287">
        <v>44218</v>
      </c>
      <c r="Q20" s="287">
        <v>44232</v>
      </c>
      <c r="R20" s="287">
        <v>44246</v>
      </c>
      <c r="S20" s="287">
        <v>44260</v>
      </c>
      <c r="T20" s="288">
        <v>44274</v>
      </c>
      <c r="U20" s="15"/>
      <c r="V20" s="15"/>
    </row>
    <row r="21" spans="1:22" ht="63" customHeight="1" x14ac:dyDescent="0.2">
      <c r="A21" s="282" t="s">
        <v>96</v>
      </c>
      <c r="B21" s="175" t="s">
        <v>18</v>
      </c>
      <c r="C21" s="114" t="s">
        <v>20</v>
      </c>
      <c r="D21" s="114">
        <v>2</v>
      </c>
      <c r="E21" s="114">
        <v>1001177</v>
      </c>
      <c r="F21" s="114" t="s">
        <v>65</v>
      </c>
      <c r="G21" s="114">
        <v>1</v>
      </c>
      <c r="H21" s="114" t="s">
        <v>25</v>
      </c>
      <c r="I21" s="114" t="s">
        <v>27</v>
      </c>
      <c r="J21" s="114" t="s">
        <v>133</v>
      </c>
      <c r="K21" s="114" t="s">
        <v>134</v>
      </c>
      <c r="L21" s="365">
        <v>44506</v>
      </c>
      <c r="M21" s="383"/>
      <c r="N21" s="287">
        <v>44527</v>
      </c>
      <c r="O21" s="287">
        <v>44541</v>
      </c>
      <c r="P21" s="287">
        <v>44218</v>
      </c>
      <c r="Q21" s="287">
        <v>44232</v>
      </c>
      <c r="R21" s="287">
        <v>44246</v>
      </c>
      <c r="S21" s="287">
        <v>44260</v>
      </c>
      <c r="T21" s="288">
        <v>44274</v>
      </c>
      <c r="U21" s="15"/>
    </row>
    <row r="22" spans="1:22" ht="63" customHeight="1" x14ac:dyDescent="0.2">
      <c r="A22" s="282" t="s">
        <v>96</v>
      </c>
      <c r="B22" s="175" t="s">
        <v>18</v>
      </c>
      <c r="C22" s="114" t="s">
        <v>20</v>
      </c>
      <c r="D22" s="114">
        <v>2</v>
      </c>
      <c r="E22" s="114">
        <v>704127</v>
      </c>
      <c r="F22" s="114" t="s">
        <v>66</v>
      </c>
      <c r="G22" s="114">
        <v>2</v>
      </c>
      <c r="H22" s="114" t="s">
        <v>25</v>
      </c>
      <c r="I22" s="114" t="s">
        <v>28</v>
      </c>
      <c r="J22" s="114" t="s">
        <v>556</v>
      </c>
      <c r="K22" s="114" t="s">
        <v>570</v>
      </c>
      <c r="L22" s="289">
        <v>44513</v>
      </c>
      <c r="M22" s="383"/>
      <c r="N22" s="289">
        <v>44534</v>
      </c>
      <c r="O22" s="289">
        <v>44548</v>
      </c>
      <c r="P22" s="289">
        <v>44225</v>
      </c>
      <c r="Q22" s="289">
        <v>44239</v>
      </c>
      <c r="R22" s="289">
        <v>44253</v>
      </c>
      <c r="S22" s="289">
        <v>44267</v>
      </c>
      <c r="T22" s="290">
        <v>44274</v>
      </c>
      <c r="U22" s="15"/>
      <c r="V22" s="15"/>
    </row>
    <row r="23" spans="1:22" ht="63" customHeight="1" x14ac:dyDescent="0.2">
      <c r="A23" s="282" t="s">
        <v>96</v>
      </c>
      <c r="B23" s="175" t="s">
        <v>18</v>
      </c>
      <c r="C23" s="114" t="s">
        <v>20</v>
      </c>
      <c r="D23" s="114">
        <v>2</v>
      </c>
      <c r="E23" s="114">
        <v>1002202</v>
      </c>
      <c r="F23" s="114" t="s">
        <v>67</v>
      </c>
      <c r="G23" s="114">
        <v>2</v>
      </c>
      <c r="H23" s="114" t="s">
        <v>25</v>
      </c>
      <c r="I23" s="114" t="s">
        <v>27</v>
      </c>
      <c r="J23" s="114" t="s">
        <v>137</v>
      </c>
      <c r="K23" s="114" t="s">
        <v>138</v>
      </c>
      <c r="L23" s="289">
        <v>44513</v>
      </c>
      <c r="M23" s="383"/>
      <c r="N23" s="289">
        <v>44534</v>
      </c>
      <c r="O23" s="289">
        <v>44548</v>
      </c>
      <c r="P23" s="289">
        <v>44225</v>
      </c>
      <c r="Q23" s="289">
        <v>44239</v>
      </c>
      <c r="R23" s="289">
        <v>44253</v>
      </c>
      <c r="S23" s="289">
        <v>44267</v>
      </c>
      <c r="T23" s="290">
        <v>44274</v>
      </c>
      <c r="U23" s="15"/>
      <c r="V23" s="15"/>
    </row>
    <row r="24" spans="1:22" ht="63" customHeight="1" x14ac:dyDescent="0.2">
      <c r="A24" s="282" t="s">
        <v>96</v>
      </c>
      <c r="B24" s="281" t="s">
        <v>18</v>
      </c>
      <c r="C24" s="114" t="s">
        <v>20</v>
      </c>
      <c r="D24" s="114">
        <v>3</v>
      </c>
      <c r="E24" s="114">
        <v>1001177</v>
      </c>
      <c r="F24" s="114" t="s">
        <v>65</v>
      </c>
      <c r="G24" s="114">
        <v>1</v>
      </c>
      <c r="H24" s="114" t="s">
        <v>46</v>
      </c>
      <c r="I24" s="114" t="s">
        <v>24</v>
      </c>
      <c r="J24" s="114" t="s">
        <v>133</v>
      </c>
      <c r="K24" s="114" t="s">
        <v>134</v>
      </c>
      <c r="L24" s="362">
        <v>44507</v>
      </c>
      <c r="M24" s="383"/>
      <c r="N24" s="362">
        <v>44528</v>
      </c>
      <c r="O24" s="362">
        <v>44542</v>
      </c>
      <c r="P24" s="362">
        <v>44219</v>
      </c>
      <c r="Q24" s="362">
        <v>44233</v>
      </c>
      <c r="R24" s="362">
        <v>44247</v>
      </c>
      <c r="S24" s="362">
        <v>44261</v>
      </c>
      <c r="T24" s="288">
        <v>44275</v>
      </c>
      <c r="U24" s="15"/>
      <c r="V24" s="15"/>
    </row>
    <row r="25" spans="1:22" ht="63" customHeight="1" x14ac:dyDescent="0.2">
      <c r="A25" s="282" t="s">
        <v>96</v>
      </c>
      <c r="B25" s="281" t="s">
        <v>18</v>
      </c>
      <c r="C25" s="114" t="s">
        <v>20</v>
      </c>
      <c r="D25" s="114">
        <v>3</v>
      </c>
      <c r="E25" s="114">
        <v>5031176</v>
      </c>
      <c r="F25" s="114" t="s">
        <v>68</v>
      </c>
      <c r="G25" s="114">
        <v>1</v>
      </c>
      <c r="H25" s="114" t="s">
        <v>46</v>
      </c>
      <c r="I25" s="114" t="s">
        <v>26</v>
      </c>
      <c r="J25" s="114" t="s">
        <v>135</v>
      </c>
      <c r="K25" s="114" t="s">
        <v>136</v>
      </c>
      <c r="L25" s="362">
        <v>44507</v>
      </c>
      <c r="M25" s="383"/>
      <c r="N25" s="362">
        <v>44528</v>
      </c>
      <c r="O25" s="362">
        <v>44542</v>
      </c>
      <c r="P25" s="362">
        <v>44219</v>
      </c>
      <c r="Q25" s="362">
        <v>44233</v>
      </c>
      <c r="R25" s="362">
        <v>44247</v>
      </c>
      <c r="S25" s="362">
        <v>44261</v>
      </c>
      <c r="T25" s="288">
        <v>44275</v>
      </c>
      <c r="U25" s="15"/>
      <c r="V25" s="15"/>
    </row>
    <row r="26" spans="1:22" ht="63" customHeight="1" x14ac:dyDescent="0.2">
      <c r="A26" s="282" t="s">
        <v>96</v>
      </c>
      <c r="B26" s="281" t="s">
        <v>18</v>
      </c>
      <c r="C26" s="114" t="s">
        <v>20</v>
      </c>
      <c r="D26" s="114">
        <v>3</v>
      </c>
      <c r="E26" s="114">
        <v>1002202</v>
      </c>
      <c r="F26" s="114" t="s">
        <v>67</v>
      </c>
      <c r="G26" s="114">
        <v>2</v>
      </c>
      <c r="H26" s="114" t="s">
        <v>46</v>
      </c>
      <c r="I26" s="114" t="s">
        <v>24</v>
      </c>
      <c r="J26" s="114" t="s">
        <v>137</v>
      </c>
      <c r="K26" s="114" t="s">
        <v>138</v>
      </c>
      <c r="L26" s="366">
        <v>44514</v>
      </c>
      <c r="M26" s="383"/>
      <c r="N26" s="366">
        <v>44535</v>
      </c>
      <c r="O26" s="366">
        <v>44549</v>
      </c>
      <c r="P26" s="366">
        <v>44226</v>
      </c>
      <c r="Q26" s="366">
        <v>44240</v>
      </c>
      <c r="R26" s="366">
        <v>44254</v>
      </c>
      <c r="S26" s="366">
        <v>44268</v>
      </c>
      <c r="T26" s="367">
        <v>44275</v>
      </c>
      <c r="U26" s="15"/>
      <c r="V26" s="15"/>
    </row>
    <row r="27" spans="1:22" ht="63" customHeight="1" x14ac:dyDescent="0.2">
      <c r="A27" s="282" t="s">
        <v>96</v>
      </c>
      <c r="B27" s="281" t="s">
        <v>18</v>
      </c>
      <c r="C27" s="114" t="s">
        <v>20</v>
      </c>
      <c r="D27" s="114">
        <v>3</v>
      </c>
      <c r="E27" s="114">
        <v>704127</v>
      </c>
      <c r="F27" s="114" t="s">
        <v>66</v>
      </c>
      <c r="G27" s="114">
        <v>2</v>
      </c>
      <c r="H27" s="114" t="s">
        <v>46</v>
      </c>
      <c r="I27" s="114" t="s">
        <v>26</v>
      </c>
      <c r="J27" s="114" t="s">
        <v>556</v>
      </c>
      <c r="K27" s="114" t="s">
        <v>570</v>
      </c>
      <c r="L27" s="366">
        <v>44514</v>
      </c>
      <c r="M27" s="383"/>
      <c r="N27" s="366">
        <v>44535</v>
      </c>
      <c r="O27" s="366">
        <v>44549</v>
      </c>
      <c r="P27" s="366">
        <v>44226</v>
      </c>
      <c r="Q27" s="366">
        <v>44240</v>
      </c>
      <c r="R27" s="366">
        <v>44254</v>
      </c>
      <c r="S27" s="366">
        <v>44268</v>
      </c>
      <c r="T27" s="367">
        <v>44275</v>
      </c>
      <c r="U27" s="15"/>
      <c r="V27" s="15"/>
    </row>
    <row r="28" spans="1:22" s="26" customFormat="1" ht="63" customHeight="1" x14ac:dyDescent="0.2">
      <c r="A28" s="282" t="s">
        <v>96</v>
      </c>
      <c r="B28" s="281" t="s">
        <v>18</v>
      </c>
      <c r="C28" s="114" t="s">
        <v>21</v>
      </c>
      <c r="D28" s="114">
        <v>1</v>
      </c>
      <c r="E28" s="114">
        <v>1002204</v>
      </c>
      <c r="F28" s="114" t="s">
        <v>70</v>
      </c>
      <c r="G28" s="114">
        <v>1</v>
      </c>
      <c r="H28" s="114" t="s">
        <v>25</v>
      </c>
      <c r="I28" s="114" t="s">
        <v>24</v>
      </c>
      <c r="J28" s="114" t="s">
        <v>119</v>
      </c>
      <c r="K28" s="114" t="s">
        <v>120</v>
      </c>
      <c r="L28" s="365">
        <v>44506</v>
      </c>
      <c r="M28" s="383"/>
      <c r="N28" s="287">
        <v>44527</v>
      </c>
      <c r="O28" s="287">
        <v>44541</v>
      </c>
      <c r="P28" s="287">
        <v>44218</v>
      </c>
      <c r="Q28" s="287">
        <v>44232</v>
      </c>
      <c r="R28" s="287">
        <v>44246</v>
      </c>
      <c r="S28" s="287">
        <v>44260</v>
      </c>
      <c r="T28" s="288">
        <v>44274</v>
      </c>
    </row>
    <row r="29" spans="1:22" s="26" customFormat="1" ht="63" customHeight="1" x14ac:dyDescent="0.2">
      <c r="A29" s="282" t="s">
        <v>96</v>
      </c>
      <c r="B29" s="281" t="s">
        <v>18</v>
      </c>
      <c r="C29" s="114" t="s">
        <v>21</v>
      </c>
      <c r="D29" s="114">
        <v>1</v>
      </c>
      <c r="E29" s="114">
        <v>1002203</v>
      </c>
      <c r="F29" s="114" t="s">
        <v>71</v>
      </c>
      <c r="G29" s="114">
        <v>1</v>
      </c>
      <c r="H29" s="114" t="s">
        <v>25</v>
      </c>
      <c r="I29" s="114" t="s">
        <v>26</v>
      </c>
      <c r="J29" s="114" t="s">
        <v>557</v>
      </c>
      <c r="K29" s="114" t="s">
        <v>571</v>
      </c>
      <c r="L29" s="365">
        <v>44506</v>
      </c>
      <c r="M29" s="383"/>
      <c r="N29" s="287">
        <v>44527</v>
      </c>
      <c r="O29" s="287">
        <v>44541</v>
      </c>
      <c r="P29" s="287">
        <v>44218</v>
      </c>
      <c r="Q29" s="287">
        <v>44232</v>
      </c>
      <c r="R29" s="287">
        <v>44246</v>
      </c>
      <c r="S29" s="287">
        <v>44260</v>
      </c>
      <c r="T29" s="288">
        <v>44274</v>
      </c>
    </row>
    <row r="30" spans="1:22" s="26" customFormat="1" ht="63" customHeight="1" x14ac:dyDescent="0.2">
      <c r="A30" s="282" t="s">
        <v>96</v>
      </c>
      <c r="B30" s="281" t="s">
        <v>18</v>
      </c>
      <c r="C30" s="114" t="s">
        <v>21</v>
      </c>
      <c r="D30" s="114">
        <v>1</v>
      </c>
      <c r="E30" s="114">
        <v>5022690</v>
      </c>
      <c r="F30" s="114" t="s">
        <v>69</v>
      </c>
      <c r="G30" s="114">
        <v>1</v>
      </c>
      <c r="H30" s="114" t="s">
        <v>25</v>
      </c>
      <c r="I30" s="114" t="s">
        <v>28</v>
      </c>
      <c r="J30" s="114" t="s">
        <v>155</v>
      </c>
      <c r="K30" s="114" t="s">
        <v>156</v>
      </c>
      <c r="L30" s="365">
        <v>44506</v>
      </c>
      <c r="M30" s="383"/>
      <c r="N30" s="287">
        <v>44527</v>
      </c>
      <c r="O30" s="287">
        <v>44541</v>
      </c>
      <c r="P30" s="287">
        <v>44218</v>
      </c>
      <c r="Q30" s="287">
        <v>44232</v>
      </c>
      <c r="R30" s="287">
        <v>44246</v>
      </c>
      <c r="S30" s="287">
        <v>44260</v>
      </c>
      <c r="T30" s="288">
        <v>44274</v>
      </c>
    </row>
    <row r="31" spans="1:22" s="26" customFormat="1" ht="63" customHeight="1" x14ac:dyDescent="0.2">
      <c r="A31" s="282" t="s">
        <v>96</v>
      </c>
      <c r="B31" s="281" t="s">
        <v>18</v>
      </c>
      <c r="C31" s="114" t="s">
        <v>21</v>
      </c>
      <c r="D31" s="114">
        <v>1</v>
      </c>
      <c r="E31" s="114">
        <v>1002229</v>
      </c>
      <c r="F31" s="114" t="s">
        <v>73</v>
      </c>
      <c r="G31" s="114">
        <v>1</v>
      </c>
      <c r="H31" s="114" t="s">
        <v>25</v>
      </c>
      <c r="I31" s="114" t="s">
        <v>27</v>
      </c>
      <c r="J31" s="114" t="s">
        <v>558</v>
      </c>
      <c r="K31" s="114" t="s">
        <v>572</v>
      </c>
      <c r="L31" s="365">
        <v>44506</v>
      </c>
      <c r="M31" s="383"/>
      <c r="N31" s="287">
        <v>44527</v>
      </c>
      <c r="O31" s="287">
        <v>44541</v>
      </c>
      <c r="P31" s="287">
        <v>44218</v>
      </c>
      <c r="Q31" s="287">
        <v>44232</v>
      </c>
      <c r="R31" s="287">
        <v>44246</v>
      </c>
      <c r="S31" s="287">
        <v>44260</v>
      </c>
      <c r="T31" s="288">
        <v>44274</v>
      </c>
    </row>
    <row r="32" spans="1:22" s="26" customFormat="1" ht="63" customHeight="1" x14ac:dyDescent="0.2">
      <c r="A32" s="282" t="s">
        <v>96</v>
      </c>
      <c r="B32" s="281" t="s">
        <v>18</v>
      </c>
      <c r="C32" s="114" t="s">
        <v>21</v>
      </c>
      <c r="D32" s="114">
        <v>1</v>
      </c>
      <c r="E32" s="114">
        <v>702138</v>
      </c>
      <c r="F32" s="114" t="s">
        <v>72</v>
      </c>
      <c r="G32" s="114">
        <v>2</v>
      </c>
      <c r="H32" s="114" t="s">
        <v>25</v>
      </c>
      <c r="I32" s="114" t="s">
        <v>28</v>
      </c>
      <c r="J32" s="114" t="s">
        <v>149</v>
      </c>
      <c r="K32" s="114" t="s">
        <v>150</v>
      </c>
      <c r="L32" s="289">
        <v>44513</v>
      </c>
      <c r="M32" s="383"/>
      <c r="N32" s="289">
        <v>44534</v>
      </c>
      <c r="O32" s="289">
        <v>44548</v>
      </c>
      <c r="P32" s="289">
        <v>44225</v>
      </c>
      <c r="Q32" s="289">
        <v>44239</v>
      </c>
      <c r="R32" s="289">
        <v>44253</v>
      </c>
      <c r="S32" s="289">
        <v>44267</v>
      </c>
      <c r="T32" s="290">
        <v>44274</v>
      </c>
    </row>
    <row r="33" spans="1:22" ht="63" customHeight="1" x14ac:dyDescent="0.2">
      <c r="A33" s="282" t="s">
        <v>96</v>
      </c>
      <c r="B33" s="281" t="s">
        <v>18</v>
      </c>
      <c r="C33" s="114" t="s">
        <v>21</v>
      </c>
      <c r="D33" s="114">
        <v>2</v>
      </c>
      <c r="E33" s="114">
        <v>1002204</v>
      </c>
      <c r="F33" s="114" t="s">
        <v>70</v>
      </c>
      <c r="G33" s="114">
        <v>1</v>
      </c>
      <c r="H33" s="114" t="s">
        <v>25</v>
      </c>
      <c r="I33" s="114" t="s">
        <v>26</v>
      </c>
      <c r="J33" s="114" t="s">
        <v>119</v>
      </c>
      <c r="K33" s="114" t="s">
        <v>120</v>
      </c>
      <c r="L33" s="365">
        <v>44506</v>
      </c>
      <c r="M33" s="383"/>
      <c r="N33" s="287">
        <v>44527</v>
      </c>
      <c r="O33" s="287">
        <v>44541</v>
      </c>
      <c r="P33" s="287">
        <v>44218</v>
      </c>
      <c r="Q33" s="287">
        <v>44232</v>
      </c>
      <c r="R33" s="287">
        <v>44246</v>
      </c>
      <c r="S33" s="287">
        <v>44260</v>
      </c>
      <c r="T33" s="288">
        <v>44274</v>
      </c>
      <c r="U33" s="15"/>
      <c r="V33" s="15"/>
    </row>
    <row r="34" spans="1:22" s="15" customFormat="1" ht="63" customHeight="1" x14ac:dyDescent="0.2">
      <c r="A34" s="282" t="s">
        <v>96</v>
      </c>
      <c r="B34" s="281" t="s">
        <v>18</v>
      </c>
      <c r="C34" s="114" t="s">
        <v>21</v>
      </c>
      <c r="D34" s="114">
        <v>2</v>
      </c>
      <c r="E34" s="114">
        <v>1002203</v>
      </c>
      <c r="F34" s="114" t="s">
        <v>71</v>
      </c>
      <c r="G34" s="114">
        <v>1</v>
      </c>
      <c r="H34" s="114" t="s">
        <v>25</v>
      </c>
      <c r="I34" s="114" t="s">
        <v>28</v>
      </c>
      <c r="J34" s="114" t="s">
        <v>557</v>
      </c>
      <c r="K34" s="114" t="s">
        <v>571</v>
      </c>
      <c r="L34" s="365">
        <v>44506</v>
      </c>
      <c r="M34" s="383"/>
      <c r="N34" s="287">
        <v>44527</v>
      </c>
      <c r="O34" s="287">
        <v>44541</v>
      </c>
      <c r="P34" s="287">
        <v>44218</v>
      </c>
      <c r="Q34" s="287">
        <v>44232</v>
      </c>
      <c r="R34" s="287">
        <v>44246</v>
      </c>
      <c r="S34" s="287">
        <v>44260</v>
      </c>
      <c r="T34" s="288">
        <v>44274</v>
      </c>
    </row>
    <row r="35" spans="1:22" ht="63" customHeight="1" x14ac:dyDescent="0.2">
      <c r="A35" s="282" t="s">
        <v>96</v>
      </c>
      <c r="B35" s="281" t="s">
        <v>18</v>
      </c>
      <c r="C35" s="114" t="s">
        <v>21</v>
      </c>
      <c r="D35" s="114">
        <v>2</v>
      </c>
      <c r="E35" s="114">
        <v>1002229</v>
      </c>
      <c r="F35" s="114" t="s">
        <v>73</v>
      </c>
      <c r="G35" s="114">
        <v>1</v>
      </c>
      <c r="H35" s="114" t="s">
        <v>25</v>
      </c>
      <c r="I35" s="114" t="s">
        <v>27</v>
      </c>
      <c r="J35" s="114" t="s">
        <v>559</v>
      </c>
      <c r="K35" s="114" t="s">
        <v>573</v>
      </c>
      <c r="L35" s="365">
        <v>44506</v>
      </c>
      <c r="M35" s="383"/>
      <c r="N35" s="287">
        <v>44527</v>
      </c>
      <c r="O35" s="287">
        <v>44541</v>
      </c>
      <c r="P35" s="287">
        <v>44218</v>
      </c>
      <c r="Q35" s="287">
        <v>44232</v>
      </c>
      <c r="R35" s="287">
        <v>44246</v>
      </c>
      <c r="S35" s="287">
        <v>44260</v>
      </c>
      <c r="T35" s="288">
        <v>44274</v>
      </c>
      <c r="U35" s="15"/>
      <c r="V35" s="15"/>
    </row>
    <row r="36" spans="1:22" ht="63" customHeight="1" x14ac:dyDescent="0.2">
      <c r="A36" s="282" t="s">
        <v>96</v>
      </c>
      <c r="B36" s="281" t="s">
        <v>18</v>
      </c>
      <c r="C36" s="114" t="s">
        <v>21</v>
      </c>
      <c r="D36" s="114">
        <v>2</v>
      </c>
      <c r="E36" s="114">
        <v>5022690</v>
      </c>
      <c r="F36" s="114" t="s">
        <v>69</v>
      </c>
      <c r="G36" s="114">
        <v>2</v>
      </c>
      <c r="H36" s="114" t="s">
        <v>25</v>
      </c>
      <c r="I36" s="114" t="s">
        <v>28</v>
      </c>
      <c r="J36" s="114" t="s">
        <v>155</v>
      </c>
      <c r="K36" s="114" t="s">
        <v>156</v>
      </c>
      <c r="L36" s="289">
        <v>44513</v>
      </c>
      <c r="M36" s="383"/>
      <c r="N36" s="289">
        <v>44534</v>
      </c>
      <c r="O36" s="289">
        <v>44548</v>
      </c>
      <c r="P36" s="289">
        <v>44225</v>
      </c>
      <c r="Q36" s="289">
        <v>44239</v>
      </c>
      <c r="R36" s="289">
        <v>44253</v>
      </c>
      <c r="S36" s="289">
        <v>44267</v>
      </c>
      <c r="T36" s="290">
        <v>44274</v>
      </c>
      <c r="U36" s="15"/>
      <c r="V36" s="15"/>
    </row>
    <row r="37" spans="1:22" ht="63" customHeight="1" x14ac:dyDescent="0.2">
      <c r="A37" s="282" t="s">
        <v>96</v>
      </c>
      <c r="B37" s="281" t="s">
        <v>18</v>
      </c>
      <c r="C37" s="114" t="s">
        <v>21</v>
      </c>
      <c r="D37" s="114">
        <v>2</v>
      </c>
      <c r="E37" s="114">
        <v>702138</v>
      </c>
      <c r="F37" s="114" t="s">
        <v>72</v>
      </c>
      <c r="G37" s="114">
        <v>2</v>
      </c>
      <c r="H37" s="114" t="s">
        <v>25</v>
      </c>
      <c r="I37" s="114" t="s">
        <v>27</v>
      </c>
      <c r="J37" s="114" t="s">
        <v>149</v>
      </c>
      <c r="K37" s="114" t="s">
        <v>150</v>
      </c>
      <c r="L37" s="289">
        <v>44513</v>
      </c>
      <c r="M37" s="383"/>
      <c r="N37" s="289">
        <v>44534</v>
      </c>
      <c r="O37" s="289">
        <v>44548</v>
      </c>
      <c r="P37" s="289">
        <v>44225</v>
      </c>
      <c r="Q37" s="289">
        <v>44239</v>
      </c>
      <c r="R37" s="289">
        <v>44253</v>
      </c>
      <c r="S37" s="289">
        <v>44267</v>
      </c>
      <c r="T37" s="290">
        <v>44274</v>
      </c>
      <c r="U37" s="15"/>
      <c r="V37" s="15"/>
    </row>
    <row r="38" spans="1:22" ht="63" customHeight="1" x14ac:dyDescent="0.2">
      <c r="A38" s="282" t="s">
        <v>96</v>
      </c>
      <c r="B38" s="281" t="s">
        <v>18</v>
      </c>
      <c r="C38" s="114" t="s">
        <v>21</v>
      </c>
      <c r="D38" s="114">
        <v>3</v>
      </c>
      <c r="E38" s="114">
        <v>1002204</v>
      </c>
      <c r="F38" s="114" t="s">
        <v>70</v>
      </c>
      <c r="G38" s="114">
        <v>1</v>
      </c>
      <c r="H38" s="114" t="s">
        <v>46</v>
      </c>
      <c r="I38" s="114" t="s">
        <v>24</v>
      </c>
      <c r="J38" s="114" t="s">
        <v>119</v>
      </c>
      <c r="K38" s="114" t="s">
        <v>120</v>
      </c>
      <c r="L38" s="362">
        <v>44507</v>
      </c>
      <c r="M38" s="383"/>
      <c r="N38" s="362">
        <v>44528</v>
      </c>
      <c r="O38" s="362">
        <v>44542</v>
      </c>
      <c r="P38" s="362">
        <v>44219</v>
      </c>
      <c r="Q38" s="362">
        <v>44233</v>
      </c>
      <c r="R38" s="362">
        <v>44247</v>
      </c>
      <c r="S38" s="362">
        <v>44261</v>
      </c>
      <c r="T38" s="288">
        <v>44275</v>
      </c>
      <c r="U38" s="15"/>
      <c r="V38" s="15"/>
    </row>
    <row r="39" spans="1:22" ht="63" customHeight="1" x14ac:dyDescent="0.2">
      <c r="A39" s="282" t="s">
        <v>96</v>
      </c>
      <c r="B39" s="281" t="s">
        <v>18</v>
      </c>
      <c r="C39" s="114" t="s">
        <v>21</v>
      </c>
      <c r="D39" s="114">
        <v>3</v>
      </c>
      <c r="E39" s="114">
        <v>1002203</v>
      </c>
      <c r="F39" s="114" t="s">
        <v>71</v>
      </c>
      <c r="G39" s="114">
        <v>1</v>
      </c>
      <c r="H39" s="114" t="s">
        <v>46</v>
      </c>
      <c r="I39" s="114" t="s">
        <v>26</v>
      </c>
      <c r="J39" s="114" t="s">
        <v>557</v>
      </c>
      <c r="K39" s="114" t="s">
        <v>571</v>
      </c>
      <c r="L39" s="362">
        <v>44507</v>
      </c>
      <c r="M39" s="383"/>
      <c r="N39" s="362">
        <v>44528</v>
      </c>
      <c r="O39" s="362">
        <v>44542</v>
      </c>
      <c r="P39" s="362">
        <v>44219</v>
      </c>
      <c r="Q39" s="362">
        <v>44233</v>
      </c>
      <c r="R39" s="362">
        <v>44247</v>
      </c>
      <c r="S39" s="362">
        <v>44261</v>
      </c>
      <c r="T39" s="288">
        <v>44275</v>
      </c>
      <c r="U39" s="15"/>
      <c r="V39" s="15"/>
    </row>
    <row r="40" spans="1:22" ht="63" customHeight="1" x14ac:dyDescent="0.2">
      <c r="A40" s="282" t="s">
        <v>96</v>
      </c>
      <c r="B40" s="281" t="s">
        <v>18</v>
      </c>
      <c r="C40" s="114" t="s">
        <v>21</v>
      </c>
      <c r="D40" s="114">
        <v>3</v>
      </c>
      <c r="E40" s="114">
        <v>702138</v>
      </c>
      <c r="F40" s="114" t="s">
        <v>72</v>
      </c>
      <c r="G40" s="114">
        <v>2</v>
      </c>
      <c r="H40" s="114" t="s">
        <v>46</v>
      </c>
      <c r="I40" s="114" t="s">
        <v>24</v>
      </c>
      <c r="J40" s="114" t="s">
        <v>149</v>
      </c>
      <c r="K40" s="114" t="s">
        <v>150</v>
      </c>
      <c r="L40" s="366">
        <v>44514</v>
      </c>
      <c r="M40" s="383"/>
      <c r="N40" s="366">
        <v>44535</v>
      </c>
      <c r="O40" s="366">
        <v>44549</v>
      </c>
      <c r="P40" s="366">
        <v>44226</v>
      </c>
      <c r="Q40" s="366">
        <v>44240</v>
      </c>
      <c r="R40" s="366">
        <v>44254</v>
      </c>
      <c r="S40" s="366">
        <v>44268</v>
      </c>
      <c r="T40" s="367">
        <v>44275</v>
      </c>
      <c r="U40" s="15"/>
      <c r="V40" s="15"/>
    </row>
    <row r="41" spans="1:22" ht="63" customHeight="1" x14ac:dyDescent="0.2">
      <c r="A41" s="282" t="s">
        <v>96</v>
      </c>
      <c r="B41" s="281" t="s">
        <v>18</v>
      </c>
      <c r="C41" s="114" t="s">
        <v>21</v>
      </c>
      <c r="D41" s="114">
        <v>3</v>
      </c>
      <c r="E41" s="114">
        <v>5022690</v>
      </c>
      <c r="F41" s="114" t="s">
        <v>69</v>
      </c>
      <c r="G41" s="114">
        <v>2</v>
      </c>
      <c r="H41" s="114" t="s">
        <v>46</v>
      </c>
      <c r="I41" s="114" t="s">
        <v>26</v>
      </c>
      <c r="J41" s="114" t="s">
        <v>155</v>
      </c>
      <c r="K41" s="114" t="s">
        <v>156</v>
      </c>
      <c r="L41" s="366">
        <v>44514</v>
      </c>
      <c r="M41" s="383"/>
      <c r="N41" s="366">
        <v>44535</v>
      </c>
      <c r="O41" s="366">
        <v>44549</v>
      </c>
      <c r="P41" s="366">
        <v>44226</v>
      </c>
      <c r="Q41" s="366">
        <v>44240</v>
      </c>
      <c r="R41" s="366">
        <v>44254</v>
      </c>
      <c r="S41" s="366">
        <v>44268</v>
      </c>
      <c r="T41" s="367">
        <v>44275</v>
      </c>
      <c r="U41" s="15"/>
      <c r="V41" s="15"/>
    </row>
    <row r="42" spans="1:22" ht="63" customHeight="1" x14ac:dyDescent="0.2">
      <c r="A42" s="282" t="s">
        <v>96</v>
      </c>
      <c r="B42" s="281" t="s">
        <v>18</v>
      </c>
      <c r="C42" s="114" t="s">
        <v>21</v>
      </c>
      <c r="D42" s="114">
        <v>3</v>
      </c>
      <c r="E42" s="114">
        <v>5011885</v>
      </c>
      <c r="F42" s="114" t="s">
        <v>552</v>
      </c>
      <c r="G42" s="114">
        <v>2</v>
      </c>
      <c r="H42" s="114" t="s">
        <v>46</v>
      </c>
      <c r="I42" s="114" t="s">
        <v>33</v>
      </c>
      <c r="J42" s="114" t="s">
        <v>135</v>
      </c>
      <c r="K42" s="114" t="s">
        <v>136</v>
      </c>
      <c r="L42" s="366">
        <v>44514</v>
      </c>
      <c r="M42" s="383"/>
      <c r="N42" s="366">
        <v>44535</v>
      </c>
      <c r="O42" s="366">
        <v>44549</v>
      </c>
      <c r="P42" s="366">
        <v>44226</v>
      </c>
      <c r="Q42" s="366">
        <v>44240</v>
      </c>
      <c r="R42" s="366">
        <v>44254</v>
      </c>
      <c r="S42" s="366">
        <v>44268</v>
      </c>
      <c r="T42" s="367">
        <v>44275</v>
      </c>
      <c r="U42" s="15"/>
      <c r="V42" s="15"/>
    </row>
    <row r="43" spans="1:22" ht="63" customHeight="1" x14ac:dyDescent="0.2">
      <c r="A43" s="282" t="s">
        <v>96</v>
      </c>
      <c r="B43" s="281" t="s">
        <v>18</v>
      </c>
      <c r="C43" s="114" t="s">
        <v>22</v>
      </c>
      <c r="D43" s="114">
        <v>1</v>
      </c>
      <c r="E43" s="114">
        <v>1002207</v>
      </c>
      <c r="F43" s="114" t="s">
        <v>75</v>
      </c>
      <c r="G43" s="114">
        <v>1</v>
      </c>
      <c r="H43" s="114" t="s">
        <v>25</v>
      </c>
      <c r="I43" s="114" t="s">
        <v>28</v>
      </c>
      <c r="J43" s="114" t="s">
        <v>560</v>
      </c>
      <c r="K43" s="368"/>
      <c r="L43" s="365">
        <v>44506</v>
      </c>
      <c r="M43" s="383"/>
      <c r="N43" s="287">
        <v>44527</v>
      </c>
      <c r="O43" s="287">
        <v>44541</v>
      </c>
      <c r="P43" s="287">
        <v>44218</v>
      </c>
      <c r="Q43" s="287">
        <v>44232</v>
      </c>
      <c r="R43" s="287">
        <v>44246</v>
      </c>
      <c r="S43" s="287">
        <v>44260</v>
      </c>
      <c r="T43" s="288">
        <v>44274</v>
      </c>
      <c r="U43" s="15"/>
      <c r="V43" s="15"/>
    </row>
    <row r="44" spans="1:22" ht="63" customHeight="1" x14ac:dyDescent="0.2">
      <c r="A44" s="282" t="s">
        <v>96</v>
      </c>
      <c r="B44" s="281" t="s">
        <v>18</v>
      </c>
      <c r="C44" s="114" t="s">
        <v>22</v>
      </c>
      <c r="D44" s="114">
        <v>1</v>
      </c>
      <c r="E44" s="114">
        <v>7022082</v>
      </c>
      <c r="F44" s="114" t="s">
        <v>38</v>
      </c>
      <c r="G44" s="114">
        <v>1</v>
      </c>
      <c r="H44" s="114" t="s">
        <v>25</v>
      </c>
      <c r="I44" s="114" t="s">
        <v>27</v>
      </c>
      <c r="J44" s="114" t="s">
        <v>157</v>
      </c>
      <c r="K44" s="114" t="s">
        <v>574</v>
      </c>
      <c r="L44" s="365">
        <v>44506</v>
      </c>
      <c r="M44" s="383"/>
      <c r="N44" s="287">
        <v>44527</v>
      </c>
      <c r="O44" s="287">
        <v>44541</v>
      </c>
      <c r="P44" s="287">
        <v>44218</v>
      </c>
      <c r="Q44" s="287">
        <v>44232</v>
      </c>
      <c r="R44" s="287">
        <v>44246</v>
      </c>
      <c r="S44" s="287">
        <v>44260</v>
      </c>
      <c r="T44" s="288">
        <v>44274</v>
      </c>
      <c r="U44" s="15"/>
      <c r="V44" s="15"/>
    </row>
    <row r="45" spans="1:22" ht="63" customHeight="1" x14ac:dyDescent="0.2">
      <c r="A45" s="282" t="s">
        <v>96</v>
      </c>
      <c r="B45" s="281" t="s">
        <v>18</v>
      </c>
      <c r="C45" s="114" t="s">
        <v>22</v>
      </c>
      <c r="D45" s="114">
        <v>1</v>
      </c>
      <c r="E45" s="114">
        <v>1002205</v>
      </c>
      <c r="F45" s="114" t="s">
        <v>74</v>
      </c>
      <c r="G45" s="114">
        <v>2</v>
      </c>
      <c r="H45" s="114" t="s">
        <v>25</v>
      </c>
      <c r="I45" s="114" t="s">
        <v>28</v>
      </c>
      <c r="J45" s="114" t="s">
        <v>161</v>
      </c>
      <c r="K45" s="114" t="s">
        <v>162</v>
      </c>
      <c r="L45" s="289">
        <v>44513</v>
      </c>
      <c r="M45" s="383"/>
      <c r="N45" s="289">
        <v>44534</v>
      </c>
      <c r="O45" s="289">
        <v>44548</v>
      </c>
      <c r="P45" s="289">
        <v>44225</v>
      </c>
      <c r="Q45" s="289">
        <v>44239</v>
      </c>
      <c r="R45" s="289">
        <v>44253</v>
      </c>
      <c r="S45" s="289">
        <v>44267</v>
      </c>
      <c r="T45" s="290">
        <v>44274</v>
      </c>
      <c r="U45" s="15"/>
      <c r="V45" s="15"/>
    </row>
    <row r="46" spans="1:22" ht="63" customHeight="1" x14ac:dyDescent="0.2">
      <c r="A46" s="282" t="s">
        <v>96</v>
      </c>
      <c r="B46" s="281" t="s">
        <v>18</v>
      </c>
      <c r="C46" s="114" t="s">
        <v>22</v>
      </c>
      <c r="D46" s="114">
        <v>1</v>
      </c>
      <c r="E46" s="114">
        <v>1002206</v>
      </c>
      <c r="F46" s="114" t="s">
        <v>76</v>
      </c>
      <c r="G46" s="114">
        <v>2</v>
      </c>
      <c r="H46" s="114" t="s">
        <v>25</v>
      </c>
      <c r="I46" s="114" t="s">
        <v>27</v>
      </c>
      <c r="J46" s="114" t="s">
        <v>173</v>
      </c>
      <c r="K46" s="114" t="s">
        <v>575</v>
      </c>
      <c r="L46" s="289">
        <v>44513</v>
      </c>
      <c r="M46" s="383"/>
      <c r="N46" s="289">
        <v>44534</v>
      </c>
      <c r="O46" s="289">
        <v>44548</v>
      </c>
      <c r="P46" s="289">
        <v>44225</v>
      </c>
      <c r="Q46" s="289">
        <v>44239</v>
      </c>
      <c r="R46" s="289">
        <v>44253</v>
      </c>
      <c r="S46" s="289">
        <v>44267</v>
      </c>
      <c r="T46" s="290">
        <v>44274</v>
      </c>
      <c r="U46" s="15"/>
      <c r="V46" s="15"/>
    </row>
    <row r="47" spans="1:22" ht="63" customHeight="1" x14ac:dyDescent="0.2">
      <c r="A47" s="282" t="s">
        <v>96</v>
      </c>
      <c r="B47" s="281" t="s">
        <v>18</v>
      </c>
      <c r="C47" s="114" t="s">
        <v>22</v>
      </c>
      <c r="D47" s="114">
        <v>2</v>
      </c>
      <c r="E47" s="114">
        <v>1002206</v>
      </c>
      <c r="F47" s="114" t="s">
        <v>76</v>
      </c>
      <c r="G47" s="114">
        <v>1</v>
      </c>
      <c r="H47" s="114" t="s">
        <v>25</v>
      </c>
      <c r="I47" s="114" t="s">
        <v>28</v>
      </c>
      <c r="J47" s="114" t="s">
        <v>173</v>
      </c>
      <c r="K47" s="114" t="s">
        <v>575</v>
      </c>
      <c r="L47" s="365">
        <v>44506</v>
      </c>
      <c r="M47" s="383"/>
      <c r="N47" s="287">
        <v>44527</v>
      </c>
      <c r="O47" s="287">
        <v>44541</v>
      </c>
      <c r="P47" s="287">
        <v>44218</v>
      </c>
      <c r="Q47" s="287">
        <v>44232</v>
      </c>
      <c r="R47" s="287">
        <v>44246</v>
      </c>
      <c r="S47" s="287">
        <v>44260</v>
      </c>
      <c r="T47" s="288">
        <v>44274</v>
      </c>
      <c r="U47" s="15"/>
      <c r="V47" s="15"/>
    </row>
    <row r="48" spans="1:22" ht="63" customHeight="1" x14ac:dyDescent="0.2">
      <c r="A48" s="282" t="s">
        <v>96</v>
      </c>
      <c r="B48" s="281" t="s">
        <v>18</v>
      </c>
      <c r="C48" s="114" t="s">
        <v>22</v>
      </c>
      <c r="D48" s="114">
        <v>2</v>
      </c>
      <c r="E48" s="114">
        <v>1002207</v>
      </c>
      <c r="F48" s="114" t="s">
        <v>75</v>
      </c>
      <c r="G48" s="114">
        <v>1</v>
      </c>
      <c r="H48" s="114" t="s">
        <v>25</v>
      </c>
      <c r="I48" s="114" t="s">
        <v>27</v>
      </c>
      <c r="J48" s="114" t="s">
        <v>560</v>
      </c>
      <c r="K48" s="368"/>
      <c r="L48" s="365">
        <v>44506</v>
      </c>
      <c r="M48" s="383"/>
      <c r="N48" s="287">
        <v>44527</v>
      </c>
      <c r="O48" s="287">
        <v>44541</v>
      </c>
      <c r="P48" s="287">
        <v>44218</v>
      </c>
      <c r="Q48" s="287">
        <v>44232</v>
      </c>
      <c r="R48" s="287">
        <v>44246</v>
      </c>
      <c r="S48" s="287">
        <v>44260</v>
      </c>
      <c r="T48" s="288">
        <v>44274</v>
      </c>
      <c r="U48" s="15"/>
      <c r="V48" s="15"/>
    </row>
    <row r="49" spans="1:22" ht="63" customHeight="1" x14ac:dyDescent="0.2">
      <c r="A49" s="282" t="s">
        <v>96</v>
      </c>
      <c r="B49" s="281" t="s">
        <v>18</v>
      </c>
      <c r="C49" s="114" t="s">
        <v>22</v>
      </c>
      <c r="D49" s="114">
        <v>2</v>
      </c>
      <c r="E49" s="114">
        <v>7022082</v>
      </c>
      <c r="F49" s="114" t="s">
        <v>38</v>
      </c>
      <c r="G49" s="114">
        <v>2</v>
      </c>
      <c r="H49" s="114" t="s">
        <v>25</v>
      </c>
      <c r="I49" s="114" t="s">
        <v>28</v>
      </c>
      <c r="J49" s="114" t="s">
        <v>157</v>
      </c>
      <c r="K49" s="114" t="s">
        <v>574</v>
      </c>
      <c r="L49" s="289">
        <v>44513</v>
      </c>
      <c r="M49" s="383"/>
      <c r="N49" s="289">
        <v>44534</v>
      </c>
      <c r="O49" s="289">
        <v>44548</v>
      </c>
      <c r="P49" s="289">
        <v>44225</v>
      </c>
      <c r="Q49" s="289">
        <v>44239</v>
      </c>
      <c r="R49" s="289">
        <v>44253</v>
      </c>
      <c r="S49" s="289">
        <v>44267</v>
      </c>
      <c r="T49" s="290">
        <v>44274</v>
      </c>
      <c r="U49" s="15"/>
      <c r="V49" s="15"/>
    </row>
    <row r="50" spans="1:22" ht="63" customHeight="1" x14ac:dyDescent="0.2">
      <c r="A50" s="282" t="s">
        <v>96</v>
      </c>
      <c r="B50" s="281" t="s">
        <v>18</v>
      </c>
      <c r="C50" s="114" t="s">
        <v>22</v>
      </c>
      <c r="D50" s="114">
        <v>2</v>
      </c>
      <c r="E50" s="114">
        <v>1002205</v>
      </c>
      <c r="F50" s="114" t="s">
        <v>74</v>
      </c>
      <c r="G50" s="114">
        <v>2</v>
      </c>
      <c r="H50" s="114" t="s">
        <v>25</v>
      </c>
      <c r="I50" s="114" t="s">
        <v>27</v>
      </c>
      <c r="J50" s="114" t="s">
        <v>161</v>
      </c>
      <c r="K50" s="114" t="s">
        <v>162</v>
      </c>
      <c r="L50" s="289">
        <v>44513</v>
      </c>
      <c r="M50" s="383"/>
      <c r="N50" s="289">
        <v>44534</v>
      </c>
      <c r="O50" s="289">
        <v>44548</v>
      </c>
      <c r="P50" s="289">
        <v>44225</v>
      </c>
      <c r="Q50" s="289">
        <v>44239</v>
      </c>
      <c r="R50" s="289">
        <v>44253</v>
      </c>
      <c r="S50" s="289">
        <v>44267</v>
      </c>
      <c r="T50" s="290">
        <v>44274</v>
      </c>
      <c r="U50" s="15"/>
      <c r="V50" s="15"/>
    </row>
    <row r="51" spans="1:22" s="15" customFormat="1" ht="63" customHeight="1" x14ac:dyDescent="0.2">
      <c r="A51" s="282" t="s">
        <v>96</v>
      </c>
      <c r="B51" s="281" t="s">
        <v>18</v>
      </c>
      <c r="C51" s="114" t="s">
        <v>22</v>
      </c>
      <c r="D51" s="114">
        <v>3</v>
      </c>
      <c r="E51" s="114">
        <v>1002207</v>
      </c>
      <c r="F51" s="114" t="s">
        <v>75</v>
      </c>
      <c r="G51" s="114">
        <v>1</v>
      </c>
      <c r="H51" s="114" t="s">
        <v>46</v>
      </c>
      <c r="I51" s="114" t="s">
        <v>24</v>
      </c>
      <c r="J51" s="114" t="s">
        <v>560</v>
      </c>
      <c r="K51" s="368"/>
      <c r="L51" s="362">
        <v>44507</v>
      </c>
      <c r="M51" s="383"/>
      <c r="N51" s="362">
        <v>44528</v>
      </c>
      <c r="O51" s="362">
        <v>44542</v>
      </c>
      <c r="P51" s="362">
        <v>44219</v>
      </c>
      <c r="Q51" s="362">
        <v>44233</v>
      </c>
      <c r="R51" s="362">
        <v>44247</v>
      </c>
      <c r="S51" s="362">
        <v>44261</v>
      </c>
      <c r="T51" s="288">
        <v>44275</v>
      </c>
    </row>
    <row r="52" spans="1:22" ht="63" customHeight="1" x14ac:dyDescent="0.2">
      <c r="A52" s="282" t="s">
        <v>96</v>
      </c>
      <c r="B52" s="281" t="s">
        <v>18</v>
      </c>
      <c r="C52" s="114" t="s">
        <v>22</v>
      </c>
      <c r="D52" s="114">
        <v>3</v>
      </c>
      <c r="E52" s="114">
        <v>1002206</v>
      </c>
      <c r="F52" s="114" t="s">
        <v>76</v>
      </c>
      <c r="G52" s="114">
        <v>1</v>
      </c>
      <c r="H52" s="114" t="s">
        <v>46</v>
      </c>
      <c r="I52" s="114" t="s">
        <v>26</v>
      </c>
      <c r="J52" s="114" t="s">
        <v>165</v>
      </c>
      <c r="K52" s="114" t="s">
        <v>166</v>
      </c>
      <c r="L52" s="362">
        <v>44507</v>
      </c>
      <c r="M52" s="383"/>
      <c r="N52" s="362">
        <v>44528</v>
      </c>
      <c r="O52" s="362">
        <v>44542</v>
      </c>
      <c r="P52" s="362">
        <v>44219</v>
      </c>
      <c r="Q52" s="362">
        <v>44233</v>
      </c>
      <c r="R52" s="362">
        <v>44247</v>
      </c>
      <c r="S52" s="362">
        <v>44261</v>
      </c>
      <c r="T52" s="288">
        <v>44275</v>
      </c>
      <c r="U52" s="15"/>
      <c r="V52" s="15"/>
    </row>
    <row r="53" spans="1:22" ht="63" customHeight="1" x14ac:dyDescent="0.2">
      <c r="A53" s="282" t="s">
        <v>96</v>
      </c>
      <c r="B53" s="281" t="s">
        <v>18</v>
      </c>
      <c r="C53" s="114" t="s">
        <v>22</v>
      </c>
      <c r="D53" s="114">
        <v>3</v>
      </c>
      <c r="E53" s="114">
        <v>1002205</v>
      </c>
      <c r="F53" s="114" t="s">
        <v>74</v>
      </c>
      <c r="G53" s="114">
        <v>2</v>
      </c>
      <c r="H53" s="114" t="s">
        <v>46</v>
      </c>
      <c r="I53" s="114" t="s">
        <v>24</v>
      </c>
      <c r="J53" s="114" t="s">
        <v>161</v>
      </c>
      <c r="K53" s="114" t="s">
        <v>162</v>
      </c>
      <c r="L53" s="366">
        <v>44514</v>
      </c>
      <c r="M53" s="383"/>
      <c r="N53" s="366">
        <v>44535</v>
      </c>
      <c r="O53" s="366">
        <v>44549</v>
      </c>
      <c r="P53" s="366">
        <v>44226</v>
      </c>
      <c r="Q53" s="366">
        <v>44240</v>
      </c>
      <c r="R53" s="366">
        <v>44254</v>
      </c>
      <c r="S53" s="366">
        <v>44268</v>
      </c>
      <c r="T53" s="367">
        <v>44275</v>
      </c>
      <c r="U53" s="15"/>
      <c r="V53" s="15"/>
    </row>
    <row r="54" spans="1:22" s="15" customFormat="1" ht="63" customHeight="1" x14ac:dyDescent="0.2">
      <c r="A54" s="282" t="s">
        <v>96</v>
      </c>
      <c r="B54" s="281" t="s">
        <v>18</v>
      </c>
      <c r="C54" s="114" t="s">
        <v>22</v>
      </c>
      <c r="D54" s="114">
        <v>3</v>
      </c>
      <c r="E54" s="114">
        <v>7022082</v>
      </c>
      <c r="F54" s="114" t="s">
        <v>38</v>
      </c>
      <c r="G54" s="114">
        <v>2</v>
      </c>
      <c r="H54" s="114" t="s">
        <v>46</v>
      </c>
      <c r="I54" s="114" t="s">
        <v>26</v>
      </c>
      <c r="J54" s="114" t="s">
        <v>157</v>
      </c>
      <c r="K54" s="114" t="s">
        <v>574</v>
      </c>
      <c r="L54" s="366">
        <v>44514</v>
      </c>
      <c r="M54" s="383"/>
      <c r="N54" s="366">
        <v>44535</v>
      </c>
      <c r="O54" s="366">
        <v>44549</v>
      </c>
      <c r="P54" s="366">
        <v>44226</v>
      </c>
      <c r="Q54" s="366">
        <v>44240</v>
      </c>
      <c r="R54" s="366">
        <v>44254</v>
      </c>
      <c r="S54" s="366">
        <v>44268</v>
      </c>
      <c r="T54" s="367">
        <v>44275</v>
      </c>
    </row>
    <row r="55" spans="1:22" ht="63" customHeight="1" x14ac:dyDescent="0.2">
      <c r="A55" s="282" t="s">
        <v>96</v>
      </c>
      <c r="B55" s="281" t="s">
        <v>18</v>
      </c>
      <c r="C55" s="114" t="s">
        <v>23</v>
      </c>
      <c r="D55" s="114">
        <v>1</v>
      </c>
      <c r="E55" s="114">
        <v>7011584</v>
      </c>
      <c r="F55" s="114" t="s">
        <v>39</v>
      </c>
      <c r="G55" s="114">
        <v>1</v>
      </c>
      <c r="H55" s="114" t="s">
        <v>25</v>
      </c>
      <c r="I55" s="114" t="s">
        <v>28</v>
      </c>
      <c r="J55" s="114" t="s">
        <v>169</v>
      </c>
      <c r="K55" s="114" t="s">
        <v>170</v>
      </c>
      <c r="L55" s="365">
        <v>44506</v>
      </c>
      <c r="M55" s="383"/>
      <c r="N55" s="287">
        <v>44527</v>
      </c>
      <c r="O55" s="287">
        <v>44541</v>
      </c>
      <c r="P55" s="287">
        <v>44218</v>
      </c>
      <c r="Q55" s="287">
        <v>44232</v>
      </c>
      <c r="R55" s="287">
        <v>44246</v>
      </c>
      <c r="S55" s="287">
        <v>44260</v>
      </c>
      <c r="T55" s="288">
        <v>44274</v>
      </c>
      <c r="U55" s="15"/>
      <c r="V55" s="15"/>
    </row>
    <row r="56" spans="1:22" ht="63" customHeight="1" x14ac:dyDescent="0.2">
      <c r="A56" s="282" t="s">
        <v>96</v>
      </c>
      <c r="B56" s="281" t="s">
        <v>18</v>
      </c>
      <c r="C56" s="114" t="s">
        <v>23</v>
      </c>
      <c r="D56" s="114">
        <v>1</v>
      </c>
      <c r="E56" s="114">
        <v>1002208</v>
      </c>
      <c r="F56" s="114" t="s">
        <v>79</v>
      </c>
      <c r="G56" s="114">
        <v>1</v>
      </c>
      <c r="H56" s="114" t="s">
        <v>25</v>
      </c>
      <c r="I56" s="114" t="s">
        <v>27</v>
      </c>
      <c r="J56" s="114" t="s">
        <v>234</v>
      </c>
      <c r="K56" s="114" t="s">
        <v>264</v>
      </c>
      <c r="L56" s="365">
        <v>44506</v>
      </c>
      <c r="M56" s="383"/>
      <c r="N56" s="287">
        <v>44527</v>
      </c>
      <c r="O56" s="287">
        <v>44541</v>
      </c>
      <c r="P56" s="287">
        <v>44218</v>
      </c>
      <c r="Q56" s="287">
        <v>44232</v>
      </c>
      <c r="R56" s="287">
        <v>44246</v>
      </c>
      <c r="S56" s="287">
        <v>44260</v>
      </c>
      <c r="T56" s="288">
        <v>44274</v>
      </c>
      <c r="U56" s="15"/>
      <c r="V56" s="15"/>
    </row>
    <row r="57" spans="1:22" ht="63" customHeight="1" x14ac:dyDescent="0.2">
      <c r="A57" s="282" t="s">
        <v>96</v>
      </c>
      <c r="B57" s="281" t="s">
        <v>18</v>
      </c>
      <c r="C57" s="114" t="s">
        <v>23</v>
      </c>
      <c r="D57" s="114">
        <v>1</v>
      </c>
      <c r="E57" s="114">
        <v>1002209</v>
      </c>
      <c r="F57" s="114" t="s">
        <v>78</v>
      </c>
      <c r="G57" s="114">
        <v>2</v>
      </c>
      <c r="H57" s="114" t="s">
        <v>25</v>
      </c>
      <c r="I57" s="114" t="s">
        <v>28</v>
      </c>
      <c r="J57" s="114" t="s">
        <v>173</v>
      </c>
      <c r="K57" s="114" t="s">
        <v>575</v>
      </c>
      <c r="L57" s="289">
        <v>44513</v>
      </c>
      <c r="M57" s="383"/>
      <c r="N57" s="289">
        <v>44534</v>
      </c>
      <c r="O57" s="289">
        <v>44548</v>
      </c>
      <c r="P57" s="289">
        <v>44225</v>
      </c>
      <c r="Q57" s="289">
        <v>44239</v>
      </c>
      <c r="R57" s="289">
        <v>44253</v>
      </c>
      <c r="S57" s="289">
        <v>44267</v>
      </c>
      <c r="T57" s="290">
        <v>44274</v>
      </c>
      <c r="U57" s="15"/>
      <c r="V57" s="15"/>
    </row>
    <row r="58" spans="1:22" ht="63" customHeight="1" x14ac:dyDescent="0.2">
      <c r="A58" s="282" t="s">
        <v>96</v>
      </c>
      <c r="B58" s="281" t="s">
        <v>18</v>
      </c>
      <c r="C58" s="114" t="s">
        <v>23</v>
      </c>
      <c r="D58" s="114">
        <v>1</v>
      </c>
      <c r="E58" s="114">
        <v>1002228</v>
      </c>
      <c r="F58" s="114" t="s">
        <v>77</v>
      </c>
      <c r="G58" s="114">
        <v>2</v>
      </c>
      <c r="H58" s="114" t="s">
        <v>25</v>
      </c>
      <c r="I58" s="114" t="s">
        <v>27</v>
      </c>
      <c r="J58" s="114" t="s">
        <v>558</v>
      </c>
      <c r="K58" s="114" t="s">
        <v>572</v>
      </c>
      <c r="L58" s="289">
        <v>44513</v>
      </c>
      <c r="M58" s="383"/>
      <c r="N58" s="289">
        <v>44534</v>
      </c>
      <c r="O58" s="289">
        <v>44548</v>
      </c>
      <c r="P58" s="289">
        <v>44225</v>
      </c>
      <c r="Q58" s="289">
        <v>44239</v>
      </c>
      <c r="R58" s="289">
        <v>44253</v>
      </c>
      <c r="S58" s="289">
        <v>44267</v>
      </c>
      <c r="T58" s="290">
        <v>44274</v>
      </c>
      <c r="U58" s="15"/>
      <c r="V58" s="15"/>
    </row>
    <row r="59" spans="1:22" ht="63" customHeight="1" x14ac:dyDescent="0.2">
      <c r="A59" s="282" t="s">
        <v>96</v>
      </c>
      <c r="B59" s="281" t="s">
        <v>18</v>
      </c>
      <c r="C59" s="114" t="s">
        <v>23</v>
      </c>
      <c r="D59" s="114">
        <v>2</v>
      </c>
      <c r="E59" s="114">
        <v>1002208</v>
      </c>
      <c r="F59" s="114" t="s">
        <v>79</v>
      </c>
      <c r="G59" s="114">
        <v>1</v>
      </c>
      <c r="H59" s="114" t="s">
        <v>25</v>
      </c>
      <c r="I59" s="114" t="s">
        <v>28</v>
      </c>
      <c r="J59" s="114" t="s">
        <v>127</v>
      </c>
      <c r="K59" s="114" t="s">
        <v>128</v>
      </c>
      <c r="L59" s="365">
        <v>44506</v>
      </c>
      <c r="M59" s="383"/>
      <c r="N59" s="287">
        <v>44527</v>
      </c>
      <c r="O59" s="287">
        <v>44541</v>
      </c>
      <c r="P59" s="287">
        <v>44218</v>
      </c>
      <c r="Q59" s="287">
        <v>44232</v>
      </c>
      <c r="R59" s="287">
        <v>44246</v>
      </c>
      <c r="S59" s="287">
        <v>44260</v>
      </c>
      <c r="T59" s="288">
        <v>44274</v>
      </c>
      <c r="U59" s="15"/>
      <c r="V59" s="15"/>
    </row>
    <row r="60" spans="1:22" ht="63" customHeight="1" x14ac:dyDescent="0.2">
      <c r="A60" s="282" t="s">
        <v>96</v>
      </c>
      <c r="B60" s="281" t="s">
        <v>18</v>
      </c>
      <c r="C60" s="114" t="s">
        <v>23</v>
      </c>
      <c r="D60" s="114">
        <v>2</v>
      </c>
      <c r="E60" s="114">
        <v>1002209</v>
      </c>
      <c r="F60" s="114" t="s">
        <v>78</v>
      </c>
      <c r="G60" s="114">
        <v>1</v>
      </c>
      <c r="H60" s="114" t="s">
        <v>25</v>
      </c>
      <c r="I60" s="114" t="s">
        <v>27</v>
      </c>
      <c r="J60" s="114" t="s">
        <v>173</v>
      </c>
      <c r="K60" s="114" t="s">
        <v>575</v>
      </c>
      <c r="L60" s="365">
        <v>44506</v>
      </c>
      <c r="M60" s="383"/>
      <c r="N60" s="287">
        <v>44527</v>
      </c>
      <c r="O60" s="287">
        <v>44541</v>
      </c>
      <c r="P60" s="287">
        <v>44218</v>
      </c>
      <c r="Q60" s="287">
        <v>44232</v>
      </c>
      <c r="R60" s="287">
        <v>44246</v>
      </c>
      <c r="S60" s="287">
        <v>44260</v>
      </c>
      <c r="T60" s="288">
        <v>44274</v>
      </c>
      <c r="U60" s="15"/>
      <c r="V60" s="15"/>
    </row>
    <row r="61" spans="1:22" ht="63" customHeight="1" x14ac:dyDescent="0.2">
      <c r="A61" s="282" t="s">
        <v>96</v>
      </c>
      <c r="B61" s="281" t="s">
        <v>18</v>
      </c>
      <c r="C61" s="114" t="s">
        <v>23</v>
      </c>
      <c r="D61" s="114">
        <v>2</v>
      </c>
      <c r="E61" s="114">
        <v>1002228</v>
      </c>
      <c r="F61" s="114" t="s">
        <v>77</v>
      </c>
      <c r="G61" s="114">
        <v>2</v>
      </c>
      <c r="H61" s="114" t="s">
        <v>25</v>
      </c>
      <c r="I61" s="114" t="s">
        <v>28</v>
      </c>
      <c r="J61" s="114" t="s">
        <v>558</v>
      </c>
      <c r="K61" s="114" t="s">
        <v>572</v>
      </c>
      <c r="L61" s="289">
        <v>44513</v>
      </c>
      <c r="M61" s="383"/>
      <c r="N61" s="289">
        <v>44534</v>
      </c>
      <c r="O61" s="289">
        <v>44548</v>
      </c>
      <c r="P61" s="289">
        <v>44225</v>
      </c>
      <c r="Q61" s="289">
        <v>44239</v>
      </c>
      <c r="R61" s="289">
        <v>44253</v>
      </c>
      <c r="S61" s="289">
        <v>44267</v>
      </c>
      <c r="T61" s="290">
        <v>44274</v>
      </c>
      <c r="U61" s="15"/>
      <c r="V61" s="15"/>
    </row>
    <row r="62" spans="1:22" ht="63" customHeight="1" x14ac:dyDescent="0.2">
      <c r="A62" s="282" t="s">
        <v>96</v>
      </c>
      <c r="B62" s="281" t="s">
        <v>18</v>
      </c>
      <c r="C62" s="114" t="s">
        <v>23</v>
      </c>
      <c r="D62" s="114">
        <v>2</v>
      </c>
      <c r="E62" s="114">
        <v>7011584</v>
      </c>
      <c r="F62" s="114" t="s">
        <v>39</v>
      </c>
      <c r="G62" s="114">
        <v>2</v>
      </c>
      <c r="H62" s="114" t="s">
        <v>25</v>
      </c>
      <c r="I62" s="114" t="s">
        <v>27</v>
      </c>
      <c r="J62" s="114" t="s">
        <v>169</v>
      </c>
      <c r="K62" s="114" t="s">
        <v>170</v>
      </c>
      <c r="L62" s="289">
        <v>44513</v>
      </c>
      <c r="M62" s="383"/>
      <c r="N62" s="289">
        <v>44534</v>
      </c>
      <c r="O62" s="289">
        <v>44548</v>
      </c>
      <c r="P62" s="289">
        <v>44225</v>
      </c>
      <c r="Q62" s="289">
        <v>44239</v>
      </c>
      <c r="R62" s="289">
        <v>44253</v>
      </c>
      <c r="S62" s="289">
        <v>44267</v>
      </c>
      <c r="T62" s="290">
        <v>44274</v>
      </c>
    </row>
    <row r="63" spans="1:22" ht="63" customHeight="1" x14ac:dyDescent="0.2">
      <c r="A63" s="282" t="s">
        <v>96</v>
      </c>
      <c r="B63" s="281" t="s">
        <v>18</v>
      </c>
      <c r="C63" s="114" t="s">
        <v>23</v>
      </c>
      <c r="D63" s="114">
        <v>3</v>
      </c>
      <c r="E63" s="114">
        <v>7011584</v>
      </c>
      <c r="F63" s="114" t="s">
        <v>39</v>
      </c>
      <c r="G63" s="114">
        <v>1</v>
      </c>
      <c r="H63" s="114" t="s">
        <v>46</v>
      </c>
      <c r="I63" s="114" t="s">
        <v>24</v>
      </c>
      <c r="J63" s="114" t="s">
        <v>169</v>
      </c>
      <c r="K63" s="114" t="s">
        <v>170</v>
      </c>
      <c r="L63" s="362">
        <v>44507</v>
      </c>
      <c r="M63" s="383"/>
      <c r="N63" s="362">
        <v>44528</v>
      </c>
      <c r="O63" s="362">
        <v>44542</v>
      </c>
      <c r="P63" s="362">
        <v>44219</v>
      </c>
      <c r="Q63" s="362">
        <v>44233</v>
      </c>
      <c r="R63" s="362">
        <v>44247</v>
      </c>
      <c r="S63" s="362">
        <v>44261</v>
      </c>
      <c r="T63" s="288">
        <v>44275</v>
      </c>
    </row>
    <row r="64" spans="1:22" ht="63" customHeight="1" x14ac:dyDescent="0.2">
      <c r="A64" s="282" t="s">
        <v>96</v>
      </c>
      <c r="B64" s="281" t="s">
        <v>18</v>
      </c>
      <c r="C64" s="114" t="s">
        <v>23</v>
      </c>
      <c r="D64" s="114">
        <v>3</v>
      </c>
      <c r="E64" s="114">
        <v>1002208</v>
      </c>
      <c r="F64" s="114" t="s">
        <v>79</v>
      </c>
      <c r="G64" s="114">
        <v>1</v>
      </c>
      <c r="H64" s="114" t="s">
        <v>46</v>
      </c>
      <c r="I64" s="114" t="s">
        <v>26</v>
      </c>
      <c r="J64" s="114" t="s">
        <v>127</v>
      </c>
      <c r="K64" s="114" t="s">
        <v>128</v>
      </c>
      <c r="L64" s="362">
        <v>44507</v>
      </c>
      <c r="M64" s="383"/>
      <c r="N64" s="362">
        <v>44528</v>
      </c>
      <c r="O64" s="362">
        <v>44542</v>
      </c>
      <c r="P64" s="362">
        <v>44219</v>
      </c>
      <c r="Q64" s="362">
        <v>44233</v>
      </c>
      <c r="R64" s="362">
        <v>44247</v>
      </c>
      <c r="S64" s="362">
        <v>44261</v>
      </c>
      <c r="T64" s="288">
        <v>44275</v>
      </c>
    </row>
    <row r="65" spans="1:20" ht="63" customHeight="1" x14ac:dyDescent="0.2">
      <c r="A65" s="282" t="s">
        <v>96</v>
      </c>
      <c r="B65" s="281" t="s">
        <v>18</v>
      </c>
      <c r="C65" s="114" t="s">
        <v>23</v>
      </c>
      <c r="D65" s="114">
        <v>3</v>
      </c>
      <c r="E65" s="114">
        <v>1001178</v>
      </c>
      <c r="F65" s="114" t="s">
        <v>92</v>
      </c>
      <c r="G65" s="114">
        <v>2</v>
      </c>
      <c r="H65" s="114" t="s">
        <v>46</v>
      </c>
      <c r="I65" s="114" t="s">
        <v>24</v>
      </c>
      <c r="J65" s="114" t="s">
        <v>558</v>
      </c>
      <c r="K65" s="114" t="s">
        <v>572</v>
      </c>
      <c r="L65" s="366">
        <v>44514</v>
      </c>
      <c r="M65" s="383"/>
      <c r="N65" s="366">
        <v>44535</v>
      </c>
      <c r="O65" s="366">
        <v>44549</v>
      </c>
      <c r="P65" s="366">
        <v>44226</v>
      </c>
      <c r="Q65" s="366">
        <v>44240</v>
      </c>
      <c r="R65" s="366">
        <v>44254</v>
      </c>
      <c r="S65" s="366">
        <v>44268</v>
      </c>
      <c r="T65" s="367">
        <v>44275</v>
      </c>
    </row>
    <row r="66" spans="1:20" ht="63" customHeight="1" x14ac:dyDescent="0.2">
      <c r="A66" s="282" t="s">
        <v>96</v>
      </c>
      <c r="B66" s="281" t="s">
        <v>18</v>
      </c>
      <c r="C66" s="114" t="s">
        <v>23</v>
      </c>
      <c r="D66" s="114">
        <v>3</v>
      </c>
      <c r="E66" s="114">
        <v>1002209</v>
      </c>
      <c r="F66" s="114" t="s">
        <v>78</v>
      </c>
      <c r="G66" s="114">
        <v>2</v>
      </c>
      <c r="H66" s="114" t="s">
        <v>46</v>
      </c>
      <c r="I66" s="114" t="s">
        <v>26</v>
      </c>
      <c r="J66" s="114" t="s">
        <v>165</v>
      </c>
      <c r="K66" s="114" t="s">
        <v>166</v>
      </c>
      <c r="L66" s="366">
        <v>44514</v>
      </c>
      <c r="M66" s="383"/>
      <c r="N66" s="366">
        <v>44535</v>
      </c>
      <c r="O66" s="366">
        <v>44549</v>
      </c>
      <c r="P66" s="366">
        <v>44226</v>
      </c>
      <c r="Q66" s="366">
        <v>44240</v>
      </c>
      <c r="R66" s="366">
        <v>44254</v>
      </c>
      <c r="S66" s="366">
        <v>44268</v>
      </c>
      <c r="T66" s="367">
        <v>44275</v>
      </c>
    </row>
    <row r="67" spans="1:20" ht="63" customHeight="1" x14ac:dyDescent="0.2">
      <c r="A67" s="282" t="s">
        <v>96</v>
      </c>
      <c r="B67" s="281" t="s">
        <v>18</v>
      </c>
      <c r="C67" s="114" t="s">
        <v>35</v>
      </c>
      <c r="D67" s="114">
        <v>1</v>
      </c>
      <c r="E67" s="114">
        <v>1002212</v>
      </c>
      <c r="F67" s="114" t="s">
        <v>82</v>
      </c>
      <c r="G67" s="114">
        <v>1</v>
      </c>
      <c r="H67" s="114" t="s">
        <v>25</v>
      </c>
      <c r="I67" s="114" t="s">
        <v>24</v>
      </c>
      <c r="J67" s="114" t="s">
        <v>183</v>
      </c>
      <c r="K67" s="114" t="s">
        <v>184</v>
      </c>
      <c r="L67" s="365">
        <v>44506</v>
      </c>
      <c r="M67" s="383"/>
      <c r="N67" s="287">
        <v>44527</v>
      </c>
      <c r="O67" s="287">
        <v>44541</v>
      </c>
      <c r="P67" s="287">
        <v>44218</v>
      </c>
      <c r="Q67" s="287">
        <v>44232</v>
      </c>
      <c r="R67" s="287">
        <v>44246</v>
      </c>
      <c r="S67" s="287">
        <v>44260</v>
      </c>
      <c r="T67" s="288">
        <v>44274</v>
      </c>
    </row>
    <row r="68" spans="1:20" ht="63" customHeight="1" x14ac:dyDescent="0.2">
      <c r="A68" s="282" t="s">
        <v>96</v>
      </c>
      <c r="B68" s="281" t="s">
        <v>18</v>
      </c>
      <c r="C68" s="114" t="s">
        <v>35</v>
      </c>
      <c r="D68" s="114">
        <v>1</v>
      </c>
      <c r="E68" s="114">
        <v>403188</v>
      </c>
      <c r="F68" s="114" t="s">
        <v>80</v>
      </c>
      <c r="G68" s="114">
        <v>1</v>
      </c>
      <c r="H68" s="114" t="s">
        <v>25</v>
      </c>
      <c r="I68" s="114" t="s">
        <v>26</v>
      </c>
      <c r="J68" s="114" t="s">
        <v>185</v>
      </c>
      <c r="K68" s="114" t="s">
        <v>576</v>
      </c>
      <c r="L68" s="365">
        <v>44506</v>
      </c>
      <c r="M68" s="383"/>
      <c r="N68" s="287">
        <v>44527</v>
      </c>
      <c r="O68" s="287">
        <v>44541</v>
      </c>
      <c r="P68" s="287">
        <v>44218</v>
      </c>
      <c r="Q68" s="287">
        <v>44232</v>
      </c>
      <c r="R68" s="287">
        <v>44246</v>
      </c>
      <c r="S68" s="287">
        <v>44260</v>
      </c>
      <c r="T68" s="288">
        <v>44274</v>
      </c>
    </row>
    <row r="69" spans="1:20" ht="63" customHeight="1" x14ac:dyDescent="0.2">
      <c r="A69" s="282" t="s">
        <v>96</v>
      </c>
      <c r="B69" s="281" t="s">
        <v>18</v>
      </c>
      <c r="C69" s="114" t="s">
        <v>35</v>
      </c>
      <c r="D69" s="114">
        <v>1</v>
      </c>
      <c r="E69" s="114">
        <v>1002210</v>
      </c>
      <c r="F69" s="114" t="s">
        <v>83</v>
      </c>
      <c r="G69" s="114">
        <v>2</v>
      </c>
      <c r="H69" s="114" t="s">
        <v>25</v>
      </c>
      <c r="I69" s="114" t="s">
        <v>24</v>
      </c>
      <c r="J69" s="114" t="s">
        <v>171</v>
      </c>
      <c r="K69" s="114" t="s">
        <v>172</v>
      </c>
      <c r="L69" s="289">
        <v>44513</v>
      </c>
      <c r="M69" s="383"/>
      <c r="N69" s="289">
        <v>44534</v>
      </c>
      <c r="O69" s="289">
        <v>44548</v>
      </c>
      <c r="P69" s="289">
        <v>44225</v>
      </c>
      <c r="Q69" s="289">
        <v>44239</v>
      </c>
      <c r="R69" s="289">
        <v>44253</v>
      </c>
      <c r="S69" s="289">
        <v>44267</v>
      </c>
      <c r="T69" s="290">
        <v>44274</v>
      </c>
    </row>
    <row r="70" spans="1:20" ht="63" customHeight="1" x14ac:dyDescent="0.2">
      <c r="A70" s="282" t="s">
        <v>96</v>
      </c>
      <c r="B70" s="281" t="s">
        <v>18</v>
      </c>
      <c r="C70" s="114" t="s">
        <v>35</v>
      </c>
      <c r="D70" s="114">
        <v>1</v>
      </c>
      <c r="E70" s="114">
        <v>402509</v>
      </c>
      <c r="F70" s="114" t="s">
        <v>81</v>
      </c>
      <c r="G70" s="114">
        <v>2</v>
      </c>
      <c r="H70" s="114" t="s">
        <v>25</v>
      </c>
      <c r="I70" s="114" t="s">
        <v>26</v>
      </c>
      <c r="J70" s="114" t="s">
        <v>561</v>
      </c>
      <c r="K70" s="368"/>
      <c r="L70" s="289">
        <v>44513</v>
      </c>
      <c r="M70" s="383"/>
      <c r="N70" s="289">
        <v>44534</v>
      </c>
      <c r="O70" s="289">
        <v>44548</v>
      </c>
      <c r="P70" s="289">
        <v>44225</v>
      </c>
      <c r="Q70" s="289">
        <v>44239</v>
      </c>
      <c r="R70" s="289">
        <v>44253</v>
      </c>
      <c r="S70" s="289">
        <v>44267</v>
      </c>
      <c r="T70" s="290">
        <v>44274</v>
      </c>
    </row>
    <row r="71" spans="1:20" ht="63" customHeight="1" x14ac:dyDescent="0.2">
      <c r="A71" s="282" t="s">
        <v>96</v>
      </c>
      <c r="B71" s="281" t="s">
        <v>18</v>
      </c>
      <c r="C71" s="114" t="s">
        <v>35</v>
      </c>
      <c r="D71" s="114">
        <v>2</v>
      </c>
      <c r="E71" s="114">
        <v>1002212</v>
      </c>
      <c r="F71" s="114" t="s">
        <v>82</v>
      </c>
      <c r="G71" s="114">
        <v>1</v>
      </c>
      <c r="H71" s="114" t="s">
        <v>25</v>
      </c>
      <c r="I71" s="114" t="s">
        <v>28</v>
      </c>
      <c r="J71" s="114" t="s">
        <v>183</v>
      </c>
      <c r="K71" s="114" t="s">
        <v>184</v>
      </c>
      <c r="L71" s="365">
        <v>44506</v>
      </c>
      <c r="M71" s="383"/>
      <c r="N71" s="287">
        <v>44527</v>
      </c>
      <c r="O71" s="287">
        <v>44541</v>
      </c>
      <c r="P71" s="287">
        <v>44218</v>
      </c>
      <c r="Q71" s="287">
        <v>44232</v>
      </c>
      <c r="R71" s="287">
        <v>44246</v>
      </c>
      <c r="S71" s="287">
        <v>44260</v>
      </c>
      <c r="T71" s="288">
        <v>44274</v>
      </c>
    </row>
    <row r="72" spans="1:20" s="15" customFormat="1" ht="63" customHeight="1" x14ac:dyDescent="0.2">
      <c r="A72" s="282" t="s">
        <v>96</v>
      </c>
      <c r="B72" s="281" t="s">
        <v>18</v>
      </c>
      <c r="C72" s="114" t="s">
        <v>35</v>
      </c>
      <c r="D72" s="114">
        <v>2</v>
      </c>
      <c r="E72" s="114">
        <v>403188</v>
      </c>
      <c r="F72" s="114" t="s">
        <v>80</v>
      </c>
      <c r="G72" s="114">
        <v>1</v>
      </c>
      <c r="H72" s="114" t="s">
        <v>25</v>
      </c>
      <c r="I72" s="114" t="s">
        <v>27</v>
      </c>
      <c r="J72" s="114" t="s">
        <v>185</v>
      </c>
      <c r="K72" s="114" t="s">
        <v>576</v>
      </c>
      <c r="L72" s="365">
        <v>44506</v>
      </c>
      <c r="M72" s="383"/>
      <c r="N72" s="287">
        <v>44527</v>
      </c>
      <c r="O72" s="287">
        <v>44541</v>
      </c>
      <c r="P72" s="287">
        <v>44218</v>
      </c>
      <c r="Q72" s="287">
        <v>44232</v>
      </c>
      <c r="R72" s="287">
        <v>44246</v>
      </c>
      <c r="S72" s="287">
        <v>44260</v>
      </c>
      <c r="T72" s="288">
        <v>44274</v>
      </c>
    </row>
    <row r="73" spans="1:20" ht="63" customHeight="1" x14ac:dyDescent="0.2">
      <c r="A73" s="282" t="s">
        <v>96</v>
      </c>
      <c r="B73" s="281" t="s">
        <v>18</v>
      </c>
      <c r="C73" s="114" t="s">
        <v>35</v>
      </c>
      <c r="D73" s="114">
        <v>2</v>
      </c>
      <c r="E73" s="114">
        <v>402509</v>
      </c>
      <c r="F73" s="114" t="s">
        <v>81</v>
      </c>
      <c r="G73" s="114">
        <v>2</v>
      </c>
      <c r="H73" s="114" t="s">
        <v>25</v>
      </c>
      <c r="I73" s="114" t="s">
        <v>28</v>
      </c>
      <c r="J73" s="114" t="s">
        <v>561</v>
      </c>
      <c r="K73" s="368"/>
      <c r="L73" s="289">
        <v>44513</v>
      </c>
      <c r="M73" s="383"/>
      <c r="N73" s="289">
        <v>44534</v>
      </c>
      <c r="O73" s="289">
        <v>44548</v>
      </c>
      <c r="P73" s="289">
        <v>44225</v>
      </c>
      <c r="Q73" s="289">
        <v>44239</v>
      </c>
      <c r="R73" s="289">
        <v>44253</v>
      </c>
      <c r="S73" s="289">
        <v>44267</v>
      </c>
      <c r="T73" s="290">
        <v>44274</v>
      </c>
    </row>
    <row r="74" spans="1:20" ht="63" customHeight="1" x14ac:dyDescent="0.2">
      <c r="A74" s="282" t="s">
        <v>96</v>
      </c>
      <c r="B74" s="281" t="s">
        <v>18</v>
      </c>
      <c r="C74" s="114" t="s">
        <v>35</v>
      </c>
      <c r="D74" s="114">
        <v>2</v>
      </c>
      <c r="E74" s="114">
        <v>1002210</v>
      </c>
      <c r="F74" s="114" t="s">
        <v>83</v>
      </c>
      <c r="G74" s="114">
        <v>2</v>
      </c>
      <c r="H74" s="114" t="s">
        <v>25</v>
      </c>
      <c r="I74" s="114" t="s">
        <v>27</v>
      </c>
      <c r="J74" s="114" t="s">
        <v>171</v>
      </c>
      <c r="K74" s="114" t="s">
        <v>172</v>
      </c>
      <c r="L74" s="289">
        <v>44513</v>
      </c>
      <c r="M74" s="383"/>
      <c r="N74" s="289">
        <v>44534</v>
      </c>
      <c r="O74" s="289">
        <v>44548</v>
      </c>
      <c r="P74" s="289">
        <v>44225</v>
      </c>
      <c r="Q74" s="289">
        <v>44239</v>
      </c>
      <c r="R74" s="289">
        <v>44253</v>
      </c>
      <c r="S74" s="289">
        <v>44267</v>
      </c>
      <c r="T74" s="290">
        <v>44274</v>
      </c>
    </row>
    <row r="75" spans="1:20" ht="63" customHeight="1" x14ac:dyDescent="0.2">
      <c r="A75" s="282" t="s">
        <v>96</v>
      </c>
      <c r="B75" s="281" t="s">
        <v>18</v>
      </c>
      <c r="C75" s="114" t="s">
        <v>35</v>
      </c>
      <c r="D75" s="114">
        <v>3</v>
      </c>
      <c r="E75" s="114">
        <v>1002212</v>
      </c>
      <c r="F75" s="114" t="s">
        <v>82</v>
      </c>
      <c r="G75" s="114">
        <v>1</v>
      </c>
      <c r="H75" s="114" t="s">
        <v>46</v>
      </c>
      <c r="I75" s="114" t="s">
        <v>24</v>
      </c>
      <c r="J75" s="114" t="s">
        <v>183</v>
      </c>
      <c r="K75" s="114" t="s">
        <v>184</v>
      </c>
      <c r="L75" s="362">
        <v>44507</v>
      </c>
      <c r="M75" s="383"/>
      <c r="N75" s="362">
        <v>44528</v>
      </c>
      <c r="O75" s="362">
        <v>44542</v>
      </c>
      <c r="P75" s="362">
        <v>44219</v>
      </c>
      <c r="Q75" s="362">
        <v>44233</v>
      </c>
      <c r="R75" s="362">
        <v>44247</v>
      </c>
      <c r="S75" s="362">
        <v>44261</v>
      </c>
      <c r="T75" s="288">
        <v>44275</v>
      </c>
    </row>
    <row r="76" spans="1:20" s="15" customFormat="1" ht="63" customHeight="1" x14ac:dyDescent="0.2">
      <c r="A76" s="282" t="s">
        <v>96</v>
      </c>
      <c r="B76" s="281" t="s">
        <v>18</v>
      </c>
      <c r="C76" s="114" t="s">
        <v>35</v>
      </c>
      <c r="D76" s="114">
        <v>3</v>
      </c>
      <c r="E76" s="114">
        <v>403188</v>
      </c>
      <c r="F76" s="114" t="s">
        <v>80</v>
      </c>
      <c r="G76" s="114">
        <v>1</v>
      </c>
      <c r="H76" s="114" t="s">
        <v>46</v>
      </c>
      <c r="I76" s="114" t="s">
        <v>26</v>
      </c>
      <c r="J76" s="114" t="s">
        <v>185</v>
      </c>
      <c r="K76" s="114" t="s">
        <v>576</v>
      </c>
      <c r="L76" s="362">
        <v>44507</v>
      </c>
      <c r="M76" s="383"/>
      <c r="N76" s="362">
        <v>44528</v>
      </c>
      <c r="O76" s="362">
        <v>44542</v>
      </c>
      <c r="P76" s="362">
        <v>44219</v>
      </c>
      <c r="Q76" s="362">
        <v>44233</v>
      </c>
      <c r="R76" s="362">
        <v>44247</v>
      </c>
      <c r="S76" s="362">
        <v>44261</v>
      </c>
      <c r="T76" s="288">
        <v>44275</v>
      </c>
    </row>
    <row r="77" spans="1:20" ht="63" customHeight="1" x14ac:dyDescent="0.2">
      <c r="A77" s="282" t="s">
        <v>96</v>
      </c>
      <c r="B77" s="281" t="s">
        <v>18</v>
      </c>
      <c r="C77" s="114" t="s">
        <v>35</v>
      </c>
      <c r="D77" s="114">
        <v>3</v>
      </c>
      <c r="E77" s="114">
        <v>1002210</v>
      </c>
      <c r="F77" s="114" t="s">
        <v>83</v>
      </c>
      <c r="G77" s="114">
        <v>2</v>
      </c>
      <c r="H77" s="114" t="s">
        <v>46</v>
      </c>
      <c r="I77" s="114" t="s">
        <v>24</v>
      </c>
      <c r="J77" s="114" t="s">
        <v>556</v>
      </c>
      <c r="K77" s="114" t="s">
        <v>570</v>
      </c>
      <c r="L77" s="366">
        <v>44514</v>
      </c>
      <c r="M77" s="383"/>
      <c r="N77" s="366">
        <v>44535</v>
      </c>
      <c r="O77" s="366">
        <v>44549</v>
      </c>
      <c r="P77" s="366">
        <v>44226</v>
      </c>
      <c r="Q77" s="366">
        <v>44240</v>
      </c>
      <c r="R77" s="366">
        <v>44254</v>
      </c>
      <c r="S77" s="366">
        <v>44268</v>
      </c>
      <c r="T77" s="367">
        <v>44275</v>
      </c>
    </row>
    <row r="78" spans="1:20" ht="63" customHeight="1" x14ac:dyDescent="0.2">
      <c r="A78" s="282" t="s">
        <v>96</v>
      </c>
      <c r="B78" s="281" t="s">
        <v>18</v>
      </c>
      <c r="C78" s="114" t="s">
        <v>35</v>
      </c>
      <c r="D78" s="114">
        <v>3</v>
      </c>
      <c r="E78" s="114">
        <v>402509</v>
      </c>
      <c r="F78" s="114" t="s">
        <v>81</v>
      </c>
      <c r="G78" s="114">
        <v>2</v>
      </c>
      <c r="H78" s="114" t="s">
        <v>46</v>
      </c>
      <c r="I78" s="114" t="s">
        <v>26</v>
      </c>
      <c r="J78" s="114" t="s">
        <v>561</v>
      </c>
      <c r="K78" s="368"/>
      <c r="L78" s="366">
        <v>44514</v>
      </c>
      <c r="M78" s="383"/>
      <c r="N78" s="366">
        <v>44535</v>
      </c>
      <c r="O78" s="366">
        <v>44549</v>
      </c>
      <c r="P78" s="366">
        <v>44226</v>
      </c>
      <c r="Q78" s="366">
        <v>44240</v>
      </c>
      <c r="R78" s="366">
        <v>44254</v>
      </c>
      <c r="S78" s="366">
        <v>44268</v>
      </c>
      <c r="T78" s="367">
        <v>44275</v>
      </c>
    </row>
    <row r="79" spans="1:20" ht="63" customHeight="1" x14ac:dyDescent="0.2">
      <c r="A79" s="282" t="s">
        <v>96</v>
      </c>
      <c r="B79" s="281" t="s">
        <v>18</v>
      </c>
      <c r="C79" s="114" t="s">
        <v>40</v>
      </c>
      <c r="D79" s="114">
        <v>1</v>
      </c>
      <c r="E79" s="114">
        <v>2022448</v>
      </c>
      <c r="F79" s="114" t="s">
        <v>87</v>
      </c>
      <c r="G79" s="114">
        <v>1</v>
      </c>
      <c r="H79" s="114" t="s">
        <v>25</v>
      </c>
      <c r="I79" s="114" t="s">
        <v>24</v>
      </c>
      <c r="J79" s="114" t="s">
        <v>208</v>
      </c>
      <c r="K79" s="114" t="s">
        <v>209</v>
      </c>
      <c r="L79" s="365">
        <v>44506</v>
      </c>
      <c r="M79" s="383"/>
      <c r="N79" s="287">
        <v>44527</v>
      </c>
      <c r="O79" s="287">
        <v>44541</v>
      </c>
      <c r="P79" s="287">
        <v>44218</v>
      </c>
      <c r="Q79" s="287">
        <v>44232</v>
      </c>
      <c r="R79" s="287">
        <v>44246</v>
      </c>
      <c r="S79" s="287">
        <v>44260</v>
      </c>
      <c r="T79" s="288">
        <v>44274</v>
      </c>
    </row>
    <row r="80" spans="1:20" ht="63" customHeight="1" x14ac:dyDescent="0.2">
      <c r="A80" s="282" t="s">
        <v>96</v>
      </c>
      <c r="B80" s="281" t="s">
        <v>18</v>
      </c>
      <c r="C80" s="114" t="s">
        <v>40</v>
      </c>
      <c r="D80" s="114">
        <v>1</v>
      </c>
      <c r="E80" s="114">
        <v>403192</v>
      </c>
      <c r="F80" s="114" t="s">
        <v>85</v>
      </c>
      <c r="G80" s="114">
        <v>1</v>
      </c>
      <c r="H80" s="114" t="s">
        <v>25</v>
      </c>
      <c r="I80" s="114" t="s">
        <v>26</v>
      </c>
      <c r="J80" s="114" t="s">
        <v>562</v>
      </c>
      <c r="K80" s="114" t="s">
        <v>577</v>
      </c>
      <c r="L80" s="365">
        <v>44506</v>
      </c>
      <c r="M80" s="383"/>
      <c r="N80" s="287">
        <v>44527</v>
      </c>
      <c r="O80" s="287">
        <v>44541</v>
      </c>
      <c r="P80" s="287">
        <v>44218</v>
      </c>
      <c r="Q80" s="287">
        <v>44232</v>
      </c>
      <c r="R80" s="287">
        <v>44246</v>
      </c>
      <c r="S80" s="287">
        <v>44260</v>
      </c>
      <c r="T80" s="288">
        <v>44274</v>
      </c>
    </row>
    <row r="81" spans="1:20" ht="63" customHeight="1" x14ac:dyDescent="0.2">
      <c r="A81" s="282" t="s">
        <v>96</v>
      </c>
      <c r="B81" s="281" t="s">
        <v>18</v>
      </c>
      <c r="C81" s="114" t="s">
        <v>40</v>
      </c>
      <c r="D81" s="114">
        <v>1</v>
      </c>
      <c r="E81" s="114">
        <v>1002211</v>
      </c>
      <c r="F81" s="114" t="s">
        <v>86</v>
      </c>
      <c r="G81" s="114">
        <v>2</v>
      </c>
      <c r="H81" s="114" t="s">
        <v>25</v>
      </c>
      <c r="I81" s="114" t="s">
        <v>24</v>
      </c>
      <c r="J81" s="114" t="s">
        <v>563</v>
      </c>
      <c r="K81" s="114" t="s">
        <v>578</v>
      </c>
      <c r="L81" s="289">
        <v>44513</v>
      </c>
      <c r="M81" s="383"/>
      <c r="N81" s="289">
        <v>44534</v>
      </c>
      <c r="O81" s="289">
        <v>44548</v>
      </c>
      <c r="P81" s="289">
        <v>44225</v>
      </c>
      <c r="Q81" s="289">
        <v>44239</v>
      </c>
      <c r="R81" s="289">
        <v>44253</v>
      </c>
      <c r="S81" s="289">
        <v>44267</v>
      </c>
      <c r="T81" s="290">
        <v>44274</v>
      </c>
    </row>
    <row r="82" spans="1:20" ht="63" customHeight="1" x14ac:dyDescent="0.2">
      <c r="A82" s="282" t="s">
        <v>96</v>
      </c>
      <c r="B82" s="281" t="s">
        <v>18</v>
      </c>
      <c r="C82" s="114" t="s">
        <v>40</v>
      </c>
      <c r="D82" s="114">
        <v>1</v>
      </c>
      <c r="E82" s="114">
        <v>1002213</v>
      </c>
      <c r="F82" s="114" t="s">
        <v>84</v>
      </c>
      <c r="G82" s="114">
        <v>2</v>
      </c>
      <c r="H82" s="114" t="s">
        <v>25</v>
      </c>
      <c r="I82" s="114" t="s">
        <v>26</v>
      </c>
      <c r="J82" s="114" t="s">
        <v>564</v>
      </c>
      <c r="K82" s="114" t="s">
        <v>579</v>
      </c>
      <c r="L82" s="289">
        <v>44513</v>
      </c>
      <c r="M82" s="383"/>
      <c r="N82" s="289">
        <v>44534</v>
      </c>
      <c r="O82" s="289">
        <v>44548</v>
      </c>
      <c r="P82" s="289">
        <v>44225</v>
      </c>
      <c r="Q82" s="289">
        <v>44239</v>
      </c>
      <c r="R82" s="289">
        <v>44253</v>
      </c>
      <c r="S82" s="289">
        <v>44267</v>
      </c>
      <c r="T82" s="290">
        <v>44274</v>
      </c>
    </row>
    <row r="83" spans="1:20" ht="63" customHeight="1" x14ac:dyDescent="0.2">
      <c r="A83" s="282" t="s">
        <v>96</v>
      </c>
      <c r="B83" s="281" t="s">
        <v>18</v>
      </c>
      <c r="C83" s="114" t="s">
        <v>40</v>
      </c>
      <c r="D83" s="114">
        <v>2</v>
      </c>
      <c r="E83" s="114">
        <v>403192</v>
      </c>
      <c r="F83" s="114" t="s">
        <v>85</v>
      </c>
      <c r="G83" s="114">
        <v>1</v>
      </c>
      <c r="H83" s="114" t="s">
        <v>25</v>
      </c>
      <c r="I83" s="114" t="s">
        <v>28</v>
      </c>
      <c r="J83" s="114" t="s">
        <v>565</v>
      </c>
      <c r="K83" s="114" t="s">
        <v>580</v>
      </c>
      <c r="L83" s="365">
        <v>44506</v>
      </c>
      <c r="M83" s="383"/>
      <c r="N83" s="287">
        <v>44527</v>
      </c>
      <c r="O83" s="287">
        <v>44541</v>
      </c>
      <c r="P83" s="287">
        <v>44218</v>
      </c>
      <c r="Q83" s="287">
        <v>44232</v>
      </c>
      <c r="R83" s="287">
        <v>44246</v>
      </c>
      <c r="S83" s="287">
        <v>44260</v>
      </c>
      <c r="T83" s="288">
        <v>44274</v>
      </c>
    </row>
    <row r="84" spans="1:20" ht="63" customHeight="1" x14ac:dyDescent="0.2">
      <c r="A84" s="282" t="s">
        <v>96</v>
      </c>
      <c r="B84" s="281" t="s">
        <v>18</v>
      </c>
      <c r="C84" s="114" t="s">
        <v>40</v>
      </c>
      <c r="D84" s="114">
        <v>2</v>
      </c>
      <c r="E84" s="114">
        <v>2022448</v>
      </c>
      <c r="F84" s="114" t="s">
        <v>87</v>
      </c>
      <c r="G84" s="114">
        <v>1</v>
      </c>
      <c r="H84" s="114" t="s">
        <v>25</v>
      </c>
      <c r="I84" s="114" t="s">
        <v>27</v>
      </c>
      <c r="J84" s="114" t="s">
        <v>208</v>
      </c>
      <c r="K84" s="114" t="s">
        <v>209</v>
      </c>
      <c r="L84" s="365">
        <v>44506</v>
      </c>
      <c r="M84" s="383"/>
      <c r="N84" s="287">
        <v>44527</v>
      </c>
      <c r="O84" s="287">
        <v>44541</v>
      </c>
      <c r="P84" s="287">
        <v>44218</v>
      </c>
      <c r="Q84" s="287">
        <v>44232</v>
      </c>
      <c r="R84" s="287">
        <v>44246</v>
      </c>
      <c r="S84" s="287">
        <v>44260</v>
      </c>
      <c r="T84" s="288">
        <v>44274</v>
      </c>
    </row>
    <row r="85" spans="1:20" ht="63" customHeight="1" x14ac:dyDescent="0.2">
      <c r="A85" s="282" t="s">
        <v>96</v>
      </c>
      <c r="B85" s="281" t="s">
        <v>18</v>
      </c>
      <c r="C85" s="114" t="s">
        <v>40</v>
      </c>
      <c r="D85" s="114">
        <v>2</v>
      </c>
      <c r="E85" s="114">
        <v>1002211</v>
      </c>
      <c r="F85" s="114" t="s">
        <v>86</v>
      </c>
      <c r="G85" s="114">
        <v>2</v>
      </c>
      <c r="H85" s="114" t="s">
        <v>25</v>
      </c>
      <c r="I85" s="114" t="s">
        <v>28</v>
      </c>
      <c r="J85" s="114" t="s">
        <v>563</v>
      </c>
      <c r="K85" s="114" t="s">
        <v>578</v>
      </c>
      <c r="L85" s="289">
        <v>44513</v>
      </c>
      <c r="M85" s="383"/>
      <c r="N85" s="289">
        <v>44534</v>
      </c>
      <c r="O85" s="289">
        <v>44548</v>
      </c>
      <c r="P85" s="289">
        <v>44225</v>
      </c>
      <c r="Q85" s="289">
        <v>44239</v>
      </c>
      <c r="R85" s="289">
        <v>44253</v>
      </c>
      <c r="S85" s="289">
        <v>44267</v>
      </c>
      <c r="T85" s="290">
        <v>44274</v>
      </c>
    </row>
    <row r="86" spans="1:20" ht="63" customHeight="1" x14ac:dyDescent="0.2">
      <c r="A86" s="282" t="s">
        <v>96</v>
      </c>
      <c r="B86" s="281" t="s">
        <v>18</v>
      </c>
      <c r="C86" s="114" t="s">
        <v>40</v>
      </c>
      <c r="D86" s="114">
        <v>2</v>
      </c>
      <c r="E86" s="114">
        <v>1002213</v>
      </c>
      <c r="F86" s="114" t="s">
        <v>84</v>
      </c>
      <c r="G86" s="114">
        <v>2</v>
      </c>
      <c r="H86" s="114" t="s">
        <v>25</v>
      </c>
      <c r="I86" s="114" t="s">
        <v>27</v>
      </c>
      <c r="J86" s="114" t="s">
        <v>185</v>
      </c>
      <c r="K86" s="114" t="s">
        <v>576</v>
      </c>
      <c r="L86" s="289">
        <v>44513</v>
      </c>
      <c r="M86" s="383"/>
      <c r="N86" s="289">
        <v>44534</v>
      </c>
      <c r="O86" s="289">
        <v>44548</v>
      </c>
      <c r="P86" s="289">
        <v>44225</v>
      </c>
      <c r="Q86" s="289">
        <v>44239</v>
      </c>
      <c r="R86" s="289">
        <v>44253</v>
      </c>
      <c r="S86" s="289">
        <v>44267</v>
      </c>
      <c r="T86" s="290">
        <v>44274</v>
      </c>
    </row>
    <row r="87" spans="1:20" ht="63" customHeight="1" x14ac:dyDescent="0.2">
      <c r="A87" s="282" t="s">
        <v>96</v>
      </c>
      <c r="B87" s="281" t="s">
        <v>18</v>
      </c>
      <c r="C87" s="114" t="s">
        <v>40</v>
      </c>
      <c r="D87" s="114">
        <v>3</v>
      </c>
      <c r="E87" s="114">
        <v>2022448</v>
      </c>
      <c r="F87" s="114" t="s">
        <v>87</v>
      </c>
      <c r="G87" s="114">
        <v>1</v>
      </c>
      <c r="H87" s="114" t="s">
        <v>46</v>
      </c>
      <c r="I87" s="114" t="s">
        <v>24</v>
      </c>
      <c r="J87" s="114" t="s">
        <v>208</v>
      </c>
      <c r="K87" s="114" t="s">
        <v>209</v>
      </c>
      <c r="L87" s="362">
        <v>44507</v>
      </c>
      <c r="M87" s="383"/>
      <c r="N87" s="362">
        <v>44528</v>
      </c>
      <c r="O87" s="362">
        <v>44542</v>
      </c>
      <c r="P87" s="362">
        <v>44219</v>
      </c>
      <c r="Q87" s="362">
        <v>44233</v>
      </c>
      <c r="R87" s="362">
        <v>44247</v>
      </c>
      <c r="S87" s="362">
        <v>44261</v>
      </c>
      <c r="T87" s="288">
        <v>44275</v>
      </c>
    </row>
    <row r="88" spans="1:20" ht="63" customHeight="1" x14ac:dyDescent="0.2">
      <c r="A88" s="282" t="s">
        <v>96</v>
      </c>
      <c r="B88" s="281" t="s">
        <v>18</v>
      </c>
      <c r="C88" s="114" t="s">
        <v>40</v>
      </c>
      <c r="D88" s="114">
        <v>3</v>
      </c>
      <c r="E88" s="114">
        <v>403192</v>
      </c>
      <c r="F88" s="114" t="s">
        <v>85</v>
      </c>
      <c r="G88" s="114">
        <v>1</v>
      </c>
      <c r="H88" s="114" t="s">
        <v>46</v>
      </c>
      <c r="I88" s="114" t="s">
        <v>26</v>
      </c>
      <c r="J88" s="114" t="s">
        <v>566</v>
      </c>
      <c r="K88" s="369" t="s">
        <v>581</v>
      </c>
      <c r="L88" s="362">
        <v>44507</v>
      </c>
      <c r="M88" s="383"/>
      <c r="N88" s="362">
        <v>44528</v>
      </c>
      <c r="O88" s="362">
        <v>44542</v>
      </c>
      <c r="P88" s="362">
        <v>44219</v>
      </c>
      <c r="Q88" s="362">
        <v>44233</v>
      </c>
      <c r="R88" s="362">
        <v>44247</v>
      </c>
      <c r="S88" s="362">
        <v>44261</v>
      </c>
      <c r="T88" s="288">
        <v>44275</v>
      </c>
    </row>
    <row r="89" spans="1:20" ht="63" customHeight="1" x14ac:dyDescent="0.2">
      <c r="A89" s="282" t="s">
        <v>96</v>
      </c>
      <c r="B89" s="281" t="s">
        <v>18</v>
      </c>
      <c r="C89" s="114" t="s">
        <v>40</v>
      </c>
      <c r="D89" s="114">
        <v>3</v>
      </c>
      <c r="E89" s="114">
        <v>1002211</v>
      </c>
      <c r="F89" s="114" t="s">
        <v>86</v>
      </c>
      <c r="G89" s="114">
        <v>2</v>
      </c>
      <c r="H89" s="114" t="s">
        <v>46</v>
      </c>
      <c r="I89" s="114" t="s">
        <v>24</v>
      </c>
      <c r="J89" s="114" t="s">
        <v>563</v>
      </c>
      <c r="K89" s="114" t="s">
        <v>578</v>
      </c>
      <c r="L89" s="366">
        <v>44514</v>
      </c>
      <c r="M89" s="383"/>
      <c r="N89" s="366">
        <v>44535</v>
      </c>
      <c r="O89" s="366">
        <v>44549</v>
      </c>
      <c r="P89" s="366">
        <v>44226</v>
      </c>
      <c r="Q89" s="366">
        <v>44240</v>
      </c>
      <c r="R89" s="366">
        <v>44254</v>
      </c>
      <c r="S89" s="366">
        <v>44268</v>
      </c>
      <c r="T89" s="367">
        <v>44275</v>
      </c>
    </row>
    <row r="90" spans="1:20" ht="63" customHeight="1" x14ac:dyDescent="0.2">
      <c r="A90" s="282" t="s">
        <v>96</v>
      </c>
      <c r="B90" s="281" t="s">
        <v>18</v>
      </c>
      <c r="C90" s="114" t="s">
        <v>40</v>
      </c>
      <c r="D90" s="114">
        <v>3</v>
      </c>
      <c r="E90" s="114">
        <v>1002213</v>
      </c>
      <c r="F90" s="114" t="s">
        <v>84</v>
      </c>
      <c r="G90" s="114">
        <v>2</v>
      </c>
      <c r="H90" s="114" t="s">
        <v>46</v>
      </c>
      <c r="I90" s="114" t="s">
        <v>26</v>
      </c>
      <c r="J90" s="114" t="s">
        <v>564</v>
      </c>
      <c r="K90" s="114" t="s">
        <v>579</v>
      </c>
      <c r="L90" s="366">
        <v>44514</v>
      </c>
      <c r="M90" s="383"/>
      <c r="N90" s="366">
        <v>44535</v>
      </c>
      <c r="O90" s="366">
        <v>44549</v>
      </c>
      <c r="P90" s="366">
        <v>44226</v>
      </c>
      <c r="Q90" s="366">
        <v>44240</v>
      </c>
      <c r="R90" s="366">
        <v>44254</v>
      </c>
      <c r="S90" s="366">
        <v>44268</v>
      </c>
      <c r="T90" s="367">
        <v>44275</v>
      </c>
    </row>
    <row r="91" spans="1:20" ht="63" customHeight="1" x14ac:dyDescent="0.2">
      <c r="A91" s="282" t="s">
        <v>96</v>
      </c>
      <c r="B91" s="281" t="s">
        <v>18</v>
      </c>
      <c r="C91" s="114" t="s">
        <v>49</v>
      </c>
      <c r="D91" s="114">
        <v>1</v>
      </c>
      <c r="E91" s="114">
        <v>403191</v>
      </c>
      <c r="F91" s="114" t="s">
        <v>50</v>
      </c>
      <c r="G91" s="114">
        <v>1</v>
      </c>
      <c r="H91" s="114" t="s">
        <v>25</v>
      </c>
      <c r="I91" s="114" t="s">
        <v>24</v>
      </c>
      <c r="J91" s="114" t="s">
        <v>145</v>
      </c>
      <c r="K91" s="114" t="s">
        <v>146</v>
      </c>
      <c r="L91" s="365">
        <v>44506</v>
      </c>
      <c r="M91" s="383"/>
      <c r="N91" s="287">
        <v>44527</v>
      </c>
      <c r="O91" s="287">
        <v>44541</v>
      </c>
      <c r="P91" s="287">
        <v>44218</v>
      </c>
      <c r="Q91" s="287">
        <v>44232</v>
      </c>
      <c r="R91" s="287">
        <v>44246</v>
      </c>
      <c r="S91" s="287">
        <v>44260</v>
      </c>
      <c r="T91" s="288">
        <v>44274</v>
      </c>
    </row>
    <row r="92" spans="1:20" ht="63" customHeight="1" x14ac:dyDescent="0.2">
      <c r="A92" s="282" t="s">
        <v>96</v>
      </c>
      <c r="B92" s="281" t="s">
        <v>18</v>
      </c>
      <c r="C92" s="114" t="s">
        <v>49</v>
      </c>
      <c r="D92" s="114">
        <v>1</v>
      </c>
      <c r="E92" s="114">
        <v>1002215</v>
      </c>
      <c r="F92" s="114" t="s">
        <v>51</v>
      </c>
      <c r="G92" s="114">
        <v>1</v>
      </c>
      <c r="H92" s="114" t="s">
        <v>25</v>
      </c>
      <c r="I92" s="114" t="s">
        <v>26</v>
      </c>
      <c r="J92" s="114" t="s">
        <v>566</v>
      </c>
      <c r="K92" s="114" t="s">
        <v>581</v>
      </c>
      <c r="L92" s="365">
        <v>44506</v>
      </c>
      <c r="M92" s="383"/>
      <c r="N92" s="287">
        <v>44527</v>
      </c>
      <c r="O92" s="287">
        <v>44541</v>
      </c>
      <c r="P92" s="287">
        <v>44218</v>
      </c>
      <c r="Q92" s="287">
        <v>44232</v>
      </c>
      <c r="R92" s="287">
        <v>44246</v>
      </c>
      <c r="S92" s="287">
        <v>44260</v>
      </c>
      <c r="T92" s="288">
        <v>44274</v>
      </c>
    </row>
    <row r="93" spans="1:20" ht="63" customHeight="1" x14ac:dyDescent="0.2">
      <c r="A93" s="282" t="s">
        <v>96</v>
      </c>
      <c r="B93" s="281" t="s">
        <v>18</v>
      </c>
      <c r="C93" s="114" t="s">
        <v>49</v>
      </c>
      <c r="D93" s="114">
        <v>1</v>
      </c>
      <c r="E93" s="114">
        <v>1002235</v>
      </c>
      <c r="F93" s="114" t="s">
        <v>495</v>
      </c>
      <c r="G93" s="114">
        <v>2</v>
      </c>
      <c r="H93" s="114" t="s">
        <v>25</v>
      </c>
      <c r="I93" s="114" t="s">
        <v>24</v>
      </c>
      <c r="J93" s="114" t="s">
        <v>562</v>
      </c>
      <c r="K93" s="114" t="s">
        <v>577</v>
      </c>
      <c r="L93" s="289">
        <v>44513</v>
      </c>
      <c r="M93" s="383"/>
      <c r="N93" s="289">
        <v>44534</v>
      </c>
      <c r="O93" s="289">
        <v>44548</v>
      </c>
      <c r="P93" s="289">
        <v>44225</v>
      </c>
      <c r="Q93" s="289">
        <v>44239</v>
      </c>
      <c r="R93" s="289">
        <v>44253</v>
      </c>
      <c r="S93" s="289">
        <v>44267</v>
      </c>
      <c r="T93" s="290">
        <v>44274</v>
      </c>
    </row>
    <row r="94" spans="1:20" ht="63" customHeight="1" x14ac:dyDescent="0.2">
      <c r="A94" s="282" t="s">
        <v>96</v>
      </c>
      <c r="B94" s="281" t="s">
        <v>18</v>
      </c>
      <c r="C94" s="114" t="s">
        <v>49</v>
      </c>
      <c r="D94" s="114">
        <v>1</v>
      </c>
      <c r="E94" s="114">
        <v>1002222</v>
      </c>
      <c r="F94" s="114" t="s">
        <v>52</v>
      </c>
      <c r="G94" s="114">
        <v>2</v>
      </c>
      <c r="H94" s="114" t="s">
        <v>25</v>
      </c>
      <c r="I94" s="114" t="s">
        <v>26</v>
      </c>
      <c r="J94" s="114" t="s">
        <v>565</v>
      </c>
      <c r="K94" s="114" t="s">
        <v>580</v>
      </c>
      <c r="L94" s="289">
        <v>44513</v>
      </c>
      <c r="M94" s="383"/>
      <c r="N94" s="289">
        <v>44534</v>
      </c>
      <c r="O94" s="289">
        <v>44548</v>
      </c>
      <c r="P94" s="289">
        <v>44225</v>
      </c>
      <c r="Q94" s="289">
        <v>44239</v>
      </c>
      <c r="R94" s="289">
        <v>44253</v>
      </c>
      <c r="S94" s="289">
        <v>44267</v>
      </c>
      <c r="T94" s="290">
        <v>44274</v>
      </c>
    </row>
    <row r="95" spans="1:20" ht="63" customHeight="1" x14ac:dyDescent="0.2">
      <c r="A95" s="282" t="s">
        <v>96</v>
      </c>
      <c r="B95" s="281" t="s">
        <v>18</v>
      </c>
      <c r="C95" s="114" t="s">
        <v>49</v>
      </c>
      <c r="D95" s="114">
        <v>2</v>
      </c>
      <c r="E95" s="114">
        <v>202454</v>
      </c>
      <c r="F95" s="114" t="s">
        <v>88</v>
      </c>
      <c r="G95" s="114">
        <v>1</v>
      </c>
      <c r="H95" s="114" t="s">
        <v>25</v>
      </c>
      <c r="I95" s="114" t="s">
        <v>28</v>
      </c>
      <c r="J95" s="114" t="s">
        <v>199</v>
      </c>
      <c r="K95" s="114" t="s">
        <v>582</v>
      </c>
      <c r="L95" s="365">
        <v>44506</v>
      </c>
      <c r="M95" s="383"/>
      <c r="N95" s="287">
        <v>44527</v>
      </c>
      <c r="O95" s="287">
        <v>44541</v>
      </c>
      <c r="P95" s="287">
        <v>44218</v>
      </c>
      <c r="Q95" s="287">
        <v>44232</v>
      </c>
      <c r="R95" s="287">
        <v>44246</v>
      </c>
      <c r="S95" s="287">
        <v>44260</v>
      </c>
      <c r="T95" s="288">
        <v>44274</v>
      </c>
    </row>
    <row r="96" spans="1:20" ht="63" customHeight="1" x14ac:dyDescent="0.2">
      <c r="A96" s="282" t="s">
        <v>96</v>
      </c>
      <c r="B96" s="281" t="s">
        <v>18</v>
      </c>
      <c r="C96" s="114" t="s">
        <v>49</v>
      </c>
      <c r="D96" s="114">
        <v>2</v>
      </c>
      <c r="E96" s="114">
        <v>403191</v>
      </c>
      <c r="F96" s="114" t="s">
        <v>50</v>
      </c>
      <c r="G96" s="114">
        <v>1</v>
      </c>
      <c r="H96" s="114" t="s">
        <v>25</v>
      </c>
      <c r="I96" s="114" t="s">
        <v>27</v>
      </c>
      <c r="J96" s="114" t="s">
        <v>145</v>
      </c>
      <c r="K96" s="114" t="s">
        <v>146</v>
      </c>
      <c r="L96" s="365">
        <v>44506</v>
      </c>
      <c r="M96" s="383"/>
      <c r="N96" s="287">
        <v>44527</v>
      </c>
      <c r="O96" s="287">
        <v>44541</v>
      </c>
      <c r="P96" s="287">
        <v>44218</v>
      </c>
      <c r="Q96" s="287">
        <v>44232</v>
      </c>
      <c r="R96" s="287">
        <v>44246</v>
      </c>
      <c r="S96" s="287">
        <v>44260</v>
      </c>
      <c r="T96" s="288">
        <v>44274</v>
      </c>
    </row>
    <row r="97" spans="1:20" ht="63" customHeight="1" x14ac:dyDescent="0.2">
      <c r="A97" s="282" t="s">
        <v>96</v>
      </c>
      <c r="B97" s="281" t="s">
        <v>18</v>
      </c>
      <c r="C97" s="114" t="s">
        <v>49</v>
      </c>
      <c r="D97" s="114">
        <v>2</v>
      </c>
      <c r="E97" s="114">
        <v>1002215</v>
      </c>
      <c r="F97" s="114" t="s">
        <v>51</v>
      </c>
      <c r="G97" s="114">
        <v>2</v>
      </c>
      <c r="H97" s="114" t="s">
        <v>25</v>
      </c>
      <c r="I97" s="114" t="s">
        <v>28</v>
      </c>
      <c r="J97" s="114" t="s">
        <v>566</v>
      </c>
      <c r="K97" s="114" t="s">
        <v>581</v>
      </c>
      <c r="L97" s="289">
        <v>44513</v>
      </c>
      <c r="M97" s="383"/>
      <c r="N97" s="289">
        <v>44534</v>
      </c>
      <c r="O97" s="289">
        <v>44548</v>
      </c>
      <c r="P97" s="289">
        <v>44225</v>
      </c>
      <c r="Q97" s="289">
        <v>44239</v>
      </c>
      <c r="R97" s="289">
        <v>44253</v>
      </c>
      <c r="S97" s="289">
        <v>44267</v>
      </c>
      <c r="T97" s="290">
        <v>44274</v>
      </c>
    </row>
    <row r="98" spans="1:20" ht="63" customHeight="1" x14ac:dyDescent="0.2">
      <c r="A98" s="282" t="s">
        <v>96</v>
      </c>
      <c r="B98" s="281" t="s">
        <v>18</v>
      </c>
      <c r="C98" s="114" t="s">
        <v>49</v>
      </c>
      <c r="D98" s="114">
        <v>2</v>
      </c>
      <c r="E98" s="114">
        <v>1002222</v>
      </c>
      <c r="F98" s="114" t="s">
        <v>52</v>
      </c>
      <c r="G98" s="114">
        <v>2</v>
      </c>
      <c r="H98" s="114" t="s">
        <v>25</v>
      </c>
      <c r="I98" s="114" t="s">
        <v>27</v>
      </c>
      <c r="J98" s="114" t="s">
        <v>565</v>
      </c>
      <c r="K98" s="114" t="s">
        <v>580</v>
      </c>
      <c r="L98" s="289">
        <v>44513</v>
      </c>
      <c r="M98" s="383"/>
      <c r="N98" s="289">
        <v>44534</v>
      </c>
      <c r="O98" s="289">
        <v>44548</v>
      </c>
      <c r="P98" s="289">
        <v>44225</v>
      </c>
      <c r="Q98" s="289">
        <v>44239</v>
      </c>
      <c r="R98" s="289">
        <v>44253</v>
      </c>
      <c r="S98" s="289">
        <v>44267</v>
      </c>
      <c r="T98" s="290">
        <v>44274</v>
      </c>
    </row>
    <row r="99" spans="1:20" ht="63" customHeight="1" x14ac:dyDescent="0.2">
      <c r="A99" s="282" t="s">
        <v>96</v>
      </c>
      <c r="B99" s="281" t="s">
        <v>18</v>
      </c>
      <c r="C99" s="114" t="s">
        <v>49</v>
      </c>
      <c r="D99" s="114">
        <v>3</v>
      </c>
      <c r="E99" s="114">
        <v>403191</v>
      </c>
      <c r="F99" s="114" t="s">
        <v>50</v>
      </c>
      <c r="G99" s="114">
        <v>1</v>
      </c>
      <c r="H99" s="114" t="s">
        <v>46</v>
      </c>
      <c r="I99" s="114" t="s">
        <v>24</v>
      </c>
      <c r="J99" s="114" t="s">
        <v>145</v>
      </c>
      <c r="K99" s="114" t="s">
        <v>146</v>
      </c>
      <c r="L99" s="362">
        <v>44507</v>
      </c>
      <c r="M99" s="383"/>
      <c r="N99" s="362">
        <v>44528</v>
      </c>
      <c r="O99" s="362">
        <v>44542</v>
      </c>
      <c r="P99" s="362">
        <v>44219</v>
      </c>
      <c r="Q99" s="362">
        <v>44233</v>
      </c>
      <c r="R99" s="362">
        <v>44247</v>
      </c>
      <c r="S99" s="362">
        <v>44261</v>
      </c>
      <c r="T99" s="288">
        <v>44275</v>
      </c>
    </row>
    <row r="100" spans="1:20" ht="63" customHeight="1" x14ac:dyDescent="0.2">
      <c r="A100" s="282" t="s">
        <v>96</v>
      </c>
      <c r="B100" s="281" t="s">
        <v>18</v>
      </c>
      <c r="C100" s="114" t="s">
        <v>49</v>
      </c>
      <c r="D100" s="114">
        <v>3</v>
      </c>
      <c r="E100" s="114">
        <v>1002215</v>
      </c>
      <c r="F100" s="114" t="s">
        <v>51</v>
      </c>
      <c r="G100" s="114">
        <v>1</v>
      </c>
      <c r="H100" s="114" t="s">
        <v>46</v>
      </c>
      <c r="I100" s="114" t="s">
        <v>26</v>
      </c>
      <c r="J100" s="114" t="s">
        <v>566</v>
      </c>
      <c r="K100" s="114" t="s">
        <v>581</v>
      </c>
      <c r="L100" s="362">
        <v>44507</v>
      </c>
      <c r="M100" s="383"/>
      <c r="N100" s="362">
        <v>44528</v>
      </c>
      <c r="O100" s="362">
        <v>44542</v>
      </c>
      <c r="P100" s="362">
        <v>44219</v>
      </c>
      <c r="Q100" s="362">
        <v>44233</v>
      </c>
      <c r="R100" s="362">
        <v>44247</v>
      </c>
      <c r="S100" s="362">
        <v>44261</v>
      </c>
      <c r="T100" s="288">
        <v>44275</v>
      </c>
    </row>
    <row r="101" spans="1:20" ht="63" customHeight="1" x14ac:dyDescent="0.2">
      <c r="A101" s="282" t="s">
        <v>96</v>
      </c>
      <c r="B101" s="281" t="s">
        <v>18</v>
      </c>
      <c r="C101" s="114" t="s">
        <v>49</v>
      </c>
      <c r="D101" s="114">
        <v>3</v>
      </c>
      <c r="E101" s="114">
        <v>1002235</v>
      </c>
      <c r="F101" s="114" t="s">
        <v>495</v>
      </c>
      <c r="G101" s="114">
        <v>2</v>
      </c>
      <c r="H101" s="114" t="s">
        <v>46</v>
      </c>
      <c r="I101" s="114" t="s">
        <v>24</v>
      </c>
      <c r="J101" s="114" t="s">
        <v>562</v>
      </c>
      <c r="K101" s="114" t="s">
        <v>577</v>
      </c>
      <c r="L101" s="366">
        <v>44514</v>
      </c>
      <c r="M101" s="383"/>
      <c r="N101" s="366">
        <v>44535</v>
      </c>
      <c r="O101" s="366">
        <v>44549</v>
      </c>
      <c r="P101" s="366">
        <v>44226</v>
      </c>
      <c r="Q101" s="366">
        <v>44240</v>
      </c>
      <c r="R101" s="366">
        <v>44254</v>
      </c>
      <c r="S101" s="366">
        <v>44268</v>
      </c>
      <c r="T101" s="367">
        <v>44275</v>
      </c>
    </row>
    <row r="102" spans="1:20" ht="63" customHeight="1" x14ac:dyDescent="0.2">
      <c r="A102" s="282" t="s">
        <v>96</v>
      </c>
      <c r="B102" s="281" t="s">
        <v>18</v>
      </c>
      <c r="C102" s="114" t="s">
        <v>49</v>
      </c>
      <c r="D102" s="114">
        <v>3</v>
      </c>
      <c r="E102" s="114">
        <v>1002222</v>
      </c>
      <c r="F102" s="114" t="s">
        <v>52</v>
      </c>
      <c r="G102" s="114">
        <v>2</v>
      </c>
      <c r="H102" s="114" t="s">
        <v>46</v>
      </c>
      <c r="I102" s="114" t="s">
        <v>26</v>
      </c>
      <c r="J102" s="114" t="s">
        <v>565</v>
      </c>
      <c r="K102" s="114" t="s">
        <v>580</v>
      </c>
      <c r="L102" s="366">
        <v>44514</v>
      </c>
      <c r="M102" s="383"/>
      <c r="N102" s="366">
        <v>44535</v>
      </c>
      <c r="O102" s="366">
        <v>44549</v>
      </c>
      <c r="P102" s="366">
        <v>44226</v>
      </c>
      <c r="Q102" s="366">
        <v>44240</v>
      </c>
      <c r="R102" s="366">
        <v>44254</v>
      </c>
      <c r="S102" s="366">
        <v>44268</v>
      </c>
      <c r="T102" s="367">
        <v>44275</v>
      </c>
    </row>
    <row r="103" spans="1:20" ht="63" customHeight="1" x14ac:dyDescent="0.2">
      <c r="A103" s="282" t="s">
        <v>96</v>
      </c>
      <c r="B103" s="281" t="s">
        <v>18</v>
      </c>
      <c r="C103" s="114" t="s">
        <v>105</v>
      </c>
      <c r="D103" s="114">
        <v>1</v>
      </c>
      <c r="E103" s="114">
        <v>1002216</v>
      </c>
      <c r="F103" s="114" t="s">
        <v>108</v>
      </c>
      <c r="G103" s="114">
        <v>1</v>
      </c>
      <c r="H103" s="114" t="s">
        <v>25</v>
      </c>
      <c r="I103" s="114" t="s">
        <v>24</v>
      </c>
      <c r="J103" s="114" t="s">
        <v>555</v>
      </c>
      <c r="K103" s="114" t="s">
        <v>569</v>
      </c>
      <c r="L103" s="365">
        <v>44506</v>
      </c>
      <c r="M103" s="383"/>
      <c r="N103" s="287">
        <v>44527</v>
      </c>
      <c r="O103" s="287">
        <v>44541</v>
      </c>
      <c r="P103" s="287">
        <v>44218</v>
      </c>
      <c r="Q103" s="287">
        <v>44232</v>
      </c>
      <c r="R103" s="287">
        <v>44246</v>
      </c>
      <c r="S103" s="287">
        <v>44260</v>
      </c>
      <c r="T103" s="288">
        <v>44274</v>
      </c>
    </row>
    <row r="104" spans="1:20" ht="63" customHeight="1" x14ac:dyDescent="0.2">
      <c r="A104" s="282" t="s">
        <v>96</v>
      </c>
      <c r="B104" s="281" t="s">
        <v>18</v>
      </c>
      <c r="C104" s="114" t="s">
        <v>105</v>
      </c>
      <c r="D104" s="114">
        <v>1</v>
      </c>
      <c r="E104" s="114">
        <v>1002237</v>
      </c>
      <c r="F104" s="114" t="s">
        <v>553</v>
      </c>
      <c r="G104" s="114">
        <v>1</v>
      </c>
      <c r="H104" s="114" t="s">
        <v>25</v>
      </c>
      <c r="I104" s="114" t="s">
        <v>26</v>
      </c>
      <c r="J104" s="114" t="s">
        <v>161</v>
      </c>
      <c r="K104" s="114" t="s">
        <v>162</v>
      </c>
      <c r="L104" s="365">
        <v>44506</v>
      </c>
      <c r="M104" s="383"/>
      <c r="N104" s="287">
        <v>44527</v>
      </c>
      <c r="O104" s="287">
        <v>44541</v>
      </c>
      <c r="P104" s="287">
        <v>44218</v>
      </c>
      <c r="Q104" s="287">
        <v>44232</v>
      </c>
      <c r="R104" s="287">
        <v>44246</v>
      </c>
      <c r="S104" s="287">
        <v>44260</v>
      </c>
      <c r="T104" s="288">
        <v>44274</v>
      </c>
    </row>
    <row r="105" spans="1:20" ht="63" customHeight="1" x14ac:dyDescent="0.2">
      <c r="A105" s="282" t="s">
        <v>96</v>
      </c>
      <c r="B105" s="281" t="s">
        <v>18</v>
      </c>
      <c r="C105" s="114" t="s">
        <v>105</v>
      </c>
      <c r="D105" s="114">
        <v>1</v>
      </c>
      <c r="E105" s="114">
        <v>403189</v>
      </c>
      <c r="F105" s="114" t="s">
        <v>109</v>
      </c>
      <c r="G105" s="114">
        <v>2</v>
      </c>
      <c r="H105" s="114" t="s">
        <v>25</v>
      </c>
      <c r="I105" s="114" t="s">
        <v>24</v>
      </c>
      <c r="J105" s="114" t="s">
        <v>163</v>
      </c>
      <c r="K105" s="114" t="s">
        <v>164</v>
      </c>
      <c r="L105" s="289">
        <v>44513</v>
      </c>
      <c r="M105" s="383"/>
      <c r="N105" s="289">
        <v>44534</v>
      </c>
      <c r="O105" s="289">
        <v>44548</v>
      </c>
      <c r="P105" s="289">
        <v>44225</v>
      </c>
      <c r="Q105" s="289">
        <v>44239</v>
      </c>
      <c r="R105" s="289">
        <v>44253</v>
      </c>
      <c r="S105" s="289">
        <v>44267</v>
      </c>
      <c r="T105" s="290">
        <v>44274</v>
      </c>
    </row>
    <row r="106" spans="1:20" ht="63" customHeight="1" x14ac:dyDescent="0.2">
      <c r="A106" s="282" t="s">
        <v>96</v>
      </c>
      <c r="B106" s="281" t="s">
        <v>18</v>
      </c>
      <c r="C106" s="114" t="s">
        <v>105</v>
      </c>
      <c r="D106" s="114">
        <v>1</v>
      </c>
      <c r="E106" s="114">
        <v>1002217</v>
      </c>
      <c r="F106" s="114" t="s">
        <v>60</v>
      </c>
      <c r="G106" s="114">
        <v>2</v>
      </c>
      <c r="H106" s="114" t="s">
        <v>25</v>
      </c>
      <c r="I106" s="114" t="s">
        <v>26</v>
      </c>
      <c r="J106" s="114" t="s">
        <v>567</v>
      </c>
      <c r="K106" s="114" t="s">
        <v>583</v>
      </c>
      <c r="L106" s="289">
        <v>44513</v>
      </c>
      <c r="M106" s="383"/>
      <c r="N106" s="289">
        <v>44534</v>
      </c>
      <c r="O106" s="289">
        <v>44548</v>
      </c>
      <c r="P106" s="289">
        <v>44225</v>
      </c>
      <c r="Q106" s="289">
        <v>44239</v>
      </c>
      <c r="R106" s="289">
        <v>44253</v>
      </c>
      <c r="S106" s="289">
        <v>44267</v>
      </c>
      <c r="T106" s="290">
        <v>44274</v>
      </c>
    </row>
    <row r="107" spans="1:20" ht="63" customHeight="1" x14ac:dyDescent="0.2">
      <c r="A107" s="282" t="s">
        <v>96</v>
      </c>
      <c r="B107" s="281" t="s">
        <v>18</v>
      </c>
      <c r="C107" s="114" t="s">
        <v>105</v>
      </c>
      <c r="D107" s="114">
        <v>2</v>
      </c>
      <c r="E107" s="114">
        <v>403189</v>
      </c>
      <c r="F107" s="114" t="s">
        <v>109</v>
      </c>
      <c r="G107" s="114">
        <v>1</v>
      </c>
      <c r="H107" s="114" t="s">
        <v>25</v>
      </c>
      <c r="I107" s="114" t="s">
        <v>28</v>
      </c>
      <c r="J107" s="114" t="s">
        <v>163</v>
      </c>
      <c r="K107" s="114" t="s">
        <v>164</v>
      </c>
      <c r="L107" s="365">
        <v>44506</v>
      </c>
      <c r="M107" s="383"/>
      <c r="N107" s="287">
        <v>44527</v>
      </c>
      <c r="O107" s="287">
        <v>44541</v>
      </c>
      <c r="P107" s="287">
        <v>44218</v>
      </c>
      <c r="Q107" s="287">
        <v>44232</v>
      </c>
      <c r="R107" s="287">
        <v>44246</v>
      </c>
      <c r="S107" s="287">
        <v>44260</v>
      </c>
      <c r="T107" s="288">
        <v>44274</v>
      </c>
    </row>
    <row r="108" spans="1:20" ht="63" customHeight="1" x14ac:dyDescent="0.2">
      <c r="A108" s="282" t="s">
        <v>96</v>
      </c>
      <c r="B108" s="281" t="s">
        <v>18</v>
      </c>
      <c r="C108" s="114" t="s">
        <v>105</v>
      </c>
      <c r="D108" s="114">
        <v>2</v>
      </c>
      <c r="E108" s="114">
        <v>1002216</v>
      </c>
      <c r="F108" s="114" t="s">
        <v>108</v>
      </c>
      <c r="G108" s="114">
        <v>1</v>
      </c>
      <c r="H108" s="114" t="s">
        <v>25</v>
      </c>
      <c r="I108" s="114" t="s">
        <v>27</v>
      </c>
      <c r="J108" s="114" t="s">
        <v>199</v>
      </c>
      <c r="K108" s="114" t="s">
        <v>582</v>
      </c>
      <c r="L108" s="365">
        <v>44506</v>
      </c>
      <c r="M108" s="383"/>
      <c r="N108" s="287">
        <v>44527</v>
      </c>
      <c r="O108" s="287">
        <v>44541</v>
      </c>
      <c r="P108" s="287">
        <v>44218</v>
      </c>
      <c r="Q108" s="287">
        <v>44232</v>
      </c>
      <c r="R108" s="287">
        <v>44246</v>
      </c>
      <c r="S108" s="287">
        <v>44260</v>
      </c>
      <c r="T108" s="288">
        <v>44274</v>
      </c>
    </row>
    <row r="109" spans="1:20" ht="63" customHeight="1" x14ac:dyDescent="0.2">
      <c r="A109" s="282" t="s">
        <v>96</v>
      </c>
      <c r="B109" s="281" t="s">
        <v>18</v>
      </c>
      <c r="C109" s="114" t="s">
        <v>105</v>
      </c>
      <c r="D109" s="114">
        <v>2</v>
      </c>
      <c r="E109" s="114">
        <v>1002217</v>
      </c>
      <c r="F109" s="114" t="s">
        <v>60</v>
      </c>
      <c r="G109" s="114">
        <v>2</v>
      </c>
      <c r="H109" s="114" t="s">
        <v>25</v>
      </c>
      <c r="I109" s="114" t="s">
        <v>28</v>
      </c>
      <c r="J109" s="114" t="s">
        <v>567</v>
      </c>
      <c r="K109" s="114" t="s">
        <v>583</v>
      </c>
      <c r="L109" s="289">
        <v>44513</v>
      </c>
      <c r="M109" s="383"/>
      <c r="N109" s="289">
        <v>44534</v>
      </c>
      <c r="O109" s="289">
        <v>44548</v>
      </c>
      <c r="P109" s="289">
        <v>44225</v>
      </c>
      <c r="Q109" s="289">
        <v>44239</v>
      </c>
      <c r="R109" s="289">
        <v>44253</v>
      </c>
      <c r="S109" s="289">
        <v>44267</v>
      </c>
      <c r="T109" s="290">
        <v>44274</v>
      </c>
    </row>
    <row r="110" spans="1:20" ht="63" customHeight="1" x14ac:dyDescent="0.2">
      <c r="A110" s="282" t="s">
        <v>96</v>
      </c>
      <c r="B110" s="281" t="s">
        <v>18</v>
      </c>
      <c r="C110" s="114" t="s">
        <v>105</v>
      </c>
      <c r="D110" s="114">
        <v>2</v>
      </c>
      <c r="E110" s="114">
        <v>4033194</v>
      </c>
      <c r="F110" s="114" t="s">
        <v>110</v>
      </c>
      <c r="G110" s="114">
        <v>2</v>
      </c>
      <c r="H110" s="114" t="s">
        <v>25</v>
      </c>
      <c r="I110" s="114" t="s">
        <v>27</v>
      </c>
      <c r="J110" s="114" t="s">
        <v>208</v>
      </c>
      <c r="K110" s="114" t="s">
        <v>209</v>
      </c>
      <c r="L110" s="289">
        <v>44513</v>
      </c>
      <c r="M110" s="383"/>
      <c r="N110" s="289">
        <v>44534</v>
      </c>
      <c r="O110" s="289">
        <v>44548</v>
      </c>
      <c r="P110" s="289">
        <v>44225</v>
      </c>
      <c r="Q110" s="289">
        <v>44239</v>
      </c>
      <c r="R110" s="289">
        <v>44253</v>
      </c>
      <c r="S110" s="289">
        <v>44267</v>
      </c>
      <c r="T110" s="290">
        <v>44274</v>
      </c>
    </row>
    <row r="111" spans="1:20" ht="63" customHeight="1" x14ac:dyDescent="0.2">
      <c r="A111" s="282" t="s">
        <v>96</v>
      </c>
      <c r="B111" s="281" t="s">
        <v>18</v>
      </c>
      <c r="C111" s="114" t="s">
        <v>56</v>
      </c>
      <c r="D111" s="114">
        <v>1</v>
      </c>
      <c r="E111" s="114">
        <v>403190</v>
      </c>
      <c r="F111" s="114" t="s">
        <v>448</v>
      </c>
      <c r="G111" s="114">
        <v>1</v>
      </c>
      <c r="H111" s="114" t="s">
        <v>25</v>
      </c>
      <c r="I111" s="114" t="s">
        <v>24</v>
      </c>
      <c r="J111" s="114" t="s">
        <v>568</v>
      </c>
      <c r="K111" s="114" t="s">
        <v>584</v>
      </c>
      <c r="L111" s="365">
        <v>44506</v>
      </c>
      <c r="M111" s="383"/>
      <c r="N111" s="287">
        <v>44527</v>
      </c>
      <c r="O111" s="287">
        <v>44541</v>
      </c>
      <c r="P111" s="287">
        <v>44218</v>
      </c>
      <c r="Q111" s="287">
        <v>44232</v>
      </c>
      <c r="R111" s="287">
        <v>44246</v>
      </c>
      <c r="S111" s="287">
        <v>44260</v>
      </c>
      <c r="T111" s="288">
        <v>44274</v>
      </c>
    </row>
    <row r="112" spans="1:20" ht="63" customHeight="1" x14ac:dyDescent="0.2">
      <c r="A112" s="282" t="s">
        <v>96</v>
      </c>
      <c r="B112" s="281" t="s">
        <v>18</v>
      </c>
      <c r="C112" s="114" t="s">
        <v>56</v>
      </c>
      <c r="D112" s="114">
        <v>1</v>
      </c>
      <c r="E112" s="114">
        <v>4033195</v>
      </c>
      <c r="F112" s="114" t="s">
        <v>551</v>
      </c>
      <c r="G112" s="114">
        <v>1</v>
      </c>
      <c r="H112" s="114" t="s">
        <v>25</v>
      </c>
      <c r="I112" s="114" t="s">
        <v>26</v>
      </c>
      <c r="J112" s="114" t="s">
        <v>183</v>
      </c>
      <c r="K112" s="114" t="s">
        <v>184</v>
      </c>
      <c r="L112" s="365">
        <v>44506</v>
      </c>
      <c r="M112" s="383"/>
      <c r="N112" s="287">
        <v>44527</v>
      </c>
      <c r="O112" s="287">
        <v>44541</v>
      </c>
      <c r="P112" s="287">
        <v>44218</v>
      </c>
      <c r="Q112" s="287">
        <v>44232</v>
      </c>
      <c r="R112" s="287">
        <v>44246</v>
      </c>
      <c r="S112" s="287">
        <v>44260</v>
      </c>
      <c r="T112" s="288">
        <v>44274</v>
      </c>
    </row>
    <row r="113" spans="1:20" ht="63" customHeight="1" x14ac:dyDescent="0.2">
      <c r="A113" s="282" t="s">
        <v>96</v>
      </c>
      <c r="B113" s="281" t="s">
        <v>18</v>
      </c>
      <c r="C113" s="114" t="s">
        <v>56</v>
      </c>
      <c r="D113" s="114">
        <v>1</v>
      </c>
      <c r="E113" s="114">
        <v>1002220</v>
      </c>
      <c r="F113" s="114" t="s">
        <v>449</v>
      </c>
      <c r="G113" s="114">
        <v>2</v>
      </c>
      <c r="H113" s="114" t="s">
        <v>25</v>
      </c>
      <c r="I113" s="114" t="s">
        <v>24</v>
      </c>
      <c r="J113" s="114" t="s">
        <v>564</v>
      </c>
      <c r="K113" s="114" t="s">
        <v>579</v>
      </c>
      <c r="L113" s="289">
        <v>44513</v>
      </c>
      <c r="M113" s="383"/>
      <c r="N113" s="289">
        <v>44534</v>
      </c>
      <c r="O113" s="289">
        <v>44548</v>
      </c>
      <c r="P113" s="289">
        <v>44225</v>
      </c>
      <c r="Q113" s="289">
        <v>44239</v>
      </c>
      <c r="R113" s="289">
        <v>44253</v>
      </c>
      <c r="S113" s="289">
        <v>44267</v>
      </c>
      <c r="T113" s="290">
        <v>44274</v>
      </c>
    </row>
    <row r="114" spans="1:20" ht="63" customHeight="1" x14ac:dyDescent="0.2">
      <c r="A114" s="282" t="s">
        <v>96</v>
      </c>
      <c r="B114" s="281" t="s">
        <v>18</v>
      </c>
      <c r="C114" s="114" t="s">
        <v>56</v>
      </c>
      <c r="D114" s="114">
        <v>1</v>
      </c>
      <c r="E114" s="114">
        <v>1002219</v>
      </c>
      <c r="F114" s="114" t="s">
        <v>447</v>
      </c>
      <c r="G114" s="114">
        <v>2</v>
      </c>
      <c r="H114" s="114" t="s">
        <v>25</v>
      </c>
      <c r="I114" s="114" t="s">
        <v>26</v>
      </c>
      <c r="J114" s="114" t="s">
        <v>171</v>
      </c>
      <c r="K114" s="114" t="s">
        <v>172</v>
      </c>
      <c r="L114" s="289">
        <v>44513</v>
      </c>
      <c r="M114" s="383"/>
      <c r="N114" s="289">
        <v>44534</v>
      </c>
      <c r="O114" s="289">
        <v>44548</v>
      </c>
      <c r="P114" s="289">
        <v>44225</v>
      </c>
      <c r="Q114" s="289">
        <v>44239</v>
      </c>
      <c r="R114" s="289">
        <v>44253</v>
      </c>
      <c r="S114" s="289">
        <v>44267</v>
      </c>
      <c r="T114" s="290">
        <v>44274</v>
      </c>
    </row>
    <row r="115" spans="1:20" ht="63" customHeight="1" x14ac:dyDescent="0.2">
      <c r="A115" s="282" t="s">
        <v>96</v>
      </c>
      <c r="B115" s="281" t="s">
        <v>18</v>
      </c>
      <c r="C115" s="114" t="s">
        <v>56</v>
      </c>
      <c r="D115" s="114">
        <v>2</v>
      </c>
      <c r="E115" s="114">
        <v>1002238</v>
      </c>
      <c r="F115" s="114" t="s">
        <v>554</v>
      </c>
      <c r="G115" s="114">
        <v>1</v>
      </c>
      <c r="H115" s="114" t="s">
        <v>25</v>
      </c>
      <c r="I115" s="114" t="s">
        <v>28</v>
      </c>
      <c r="J115" s="114" t="s">
        <v>119</v>
      </c>
      <c r="K115" s="114" t="s">
        <v>120</v>
      </c>
      <c r="L115" s="365">
        <v>44506</v>
      </c>
      <c r="M115" s="383"/>
      <c r="N115" s="287">
        <v>44527</v>
      </c>
      <c r="O115" s="287">
        <v>44541</v>
      </c>
      <c r="P115" s="287">
        <v>44218</v>
      </c>
      <c r="Q115" s="287">
        <v>44232</v>
      </c>
      <c r="R115" s="287">
        <v>44246</v>
      </c>
      <c r="S115" s="287">
        <v>44260</v>
      </c>
      <c r="T115" s="288">
        <v>44274</v>
      </c>
    </row>
    <row r="116" spans="1:20" ht="63" customHeight="1" x14ac:dyDescent="0.2">
      <c r="A116" s="282" t="s">
        <v>96</v>
      </c>
      <c r="B116" s="281" t="s">
        <v>18</v>
      </c>
      <c r="C116" s="114" t="s">
        <v>56</v>
      </c>
      <c r="D116" s="114">
        <v>2</v>
      </c>
      <c r="E116" s="114">
        <v>403190</v>
      </c>
      <c r="F116" s="114" t="s">
        <v>448</v>
      </c>
      <c r="G116" s="114">
        <v>1</v>
      </c>
      <c r="H116" s="114" t="s">
        <v>25</v>
      </c>
      <c r="I116" s="114" t="s">
        <v>27</v>
      </c>
      <c r="J116" s="114" t="s">
        <v>568</v>
      </c>
      <c r="K116" s="114" t="s">
        <v>584</v>
      </c>
      <c r="L116" s="365">
        <v>44506</v>
      </c>
      <c r="M116" s="383"/>
      <c r="N116" s="287">
        <v>44527</v>
      </c>
      <c r="O116" s="287">
        <v>44541</v>
      </c>
      <c r="P116" s="287">
        <v>44218</v>
      </c>
      <c r="Q116" s="287">
        <v>44232</v>
      </c>
      <c r="R116" s="287">
        <v>44246</v>
      </c>
      <c r="S116" s="287">
        <v>44260</v>
      </c>
      <c r="T116" s="288">
        <v>44274</v>
      </c>
    </row>
    <row r="117" spans="1:20" ht="63" customHeight="1" x14ac:dyDescent="0.2">
      <c r="A117" s="282" t="s">
        <v>96</v>
      </c>
      <c r="B117" s="281" t="s">
        <v>18</v>
      </c>
      <c r="C117" s="114" t="s">
        <v>56</v>
      </c>
      <c r="D117" s="114">
        <v>2</v>
      </c>
      <c r="E117" s="114">
        <v>1002219</v>
      </c>
      <c r="F117" s="114" t="s">
        <v>447</v>
      </c>
      <c r="G117" s="114">
        <v>2</v>
      </c>
      <c r="H117" s="114" t="s">
        <v>25</v>
      </c>
      <c r="I117" s="114" t="s">
        <v>28</v>
      </c>
      <c r="J117" s="114" t="s">
        <v>171</v>
      </c>
      <c r="K117" s="114" t="s">
        <v>172</v>
      </c>
      <c r="L117" s="289">
        <v>44513</v>
      </c>
      <c r="M117" s="383"/>
      <c r="N117" s="289">
        <v>44534</v>
      </c>
      <c r="O117" s="289">
        <v>44548</v>
      </c>
      <c r="P117" s="289">
        <v>44225</v>
      </c>
      <c r="Q117" s="289">
        <v>44239</v>
      </c>
      <c r="R117" s="289">
        <v>44253</v>
      </c>
      <c r="S117" s="289">
        <v>44267</v>
      </c>
      <c r="T117" s="290">
        <v>44274</v>
      </c>
    </row>
    <row r="118" spans="1:20" ht="63" customHeight="1" x14ac:dyDescent="0.2">
      <c r="A118" s="282" t="s">
        <v>96</v>
      </c>
      <c r="B118" s="281" t="s">
        <v>18</v>
      </c>
      <c r="C118" s="114" t="s">
        <v>56</v>
      </c>
      <c r="D118" s="114">
        <v>2</v>
      </c>
      <c r="E118" s="114">
        <v>1002220</v>
      </c>
      <c r="F118" s="114" t="s">
        <v>449</v>
      </c>
      <c r="G118" s="114">
        <v>2</v>
      </c>
      <c r="H118" s="114" t="s">
        <v>25</v>
      </c>
      <c r="I118" s="114" t="s">
        <v>27</v>
      </c>
      <c r="J118" s="114" t="s">
        <v>564</v>
      </c>
      <c r="K118" s="114" t="s">
        <v>579</v>
      </c>
      <c r="L118" s="289">
        <v>44513</v>
      </c>
      <c r="M118" s="383"/>
      <c r="N118" s="289">
        <v>44534</v>
      </c>
      <c r="O118" s="289">
        <v>44548</v>
      </c>
      <c r="P118" s="289">
        <v>44225</v>
      </c>
      <c r="Q118" s="289">
        <v>44239</v>
      </c>
      <c r="R118" s="289">
        <v>44253</v>
      </c>
      <c r="S118" s="289">
        <v>44267</v>
      </c>
      <c r="T118" s="290">
        <v>44274</v>
      </c>
    </row>
  </sheetData>
  <autoFilter ref="A3:V118" xr:uid="{00000000-0009-0000-0000-00000E000000}">
    <sortState xmlns:xlrd2="http://schemas.microsoft.com/office/spreadsheetml/2017/richdata2" ref="A55:X113">
      <sortCondition ref="A3:A113"/>
    </sortState>
  </autoFilter>
  <mergeCells count="4">
    <mergeCell ref="O1:T1"/>
    <mergeCell ref="B2:N2"/>
    <mergeCell ref="P2:T2"/>
    <mergeCell ref="M6:M118"/>
  </mergeCells>
  <hyperlinks>
    <hyperlink ref="K88" r:id="rId1" xr:uid="{00000000-0004-0000-0E00-000000000000}"/>
  </hyperlinks>
  <printOptions horizontalCentered="1"/>
  <pageMargins left="1.1811023622047245" right="0.11811023622047245" top="0.35433070866141736" bottom="0.35433070866141736" header="0" footer="0"/>
  <pageSetup paperSize="5" scale="10" orientation="landscape" r:id="rId2"/>
  <rowBreaks count="1" manualBreakCount="1">
    <brk id="83" max="1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0000000}">
          <x14:formula1>
            <xm:f>'D:\DATOS\Desktop\ASIGNACIONES ACADÉMICAS\4.PREASIGNACION A-2019\[Instrumento CONSOLIDADO A-2019 definitiva.xlsx]DIAS_HORAS'!#REF!</xm:f>
          </x14:formula1>
          <xm:sqref>J100:K100 I20:K31 I33:I37 H37 H25 H27:H32 H58:K61 H70:K73 H78:K81 H86:K89 H50:I53 K50:K53 J50 J52:J53 J33 H38:J41 J37 J35 K33:K35 K37:K41 H4:K19</xm:sqref>
        </x14:dataValidation>
        <x14:dataValidation type="list" allowBlank="1" showInputMessage="1" showErrorMessage="1" xr:uid="{00000000-0002-0000-0E00-000001000000}">
          <x14:formula1>
            <xm:f>'D:\DATOS\Documents\S.O\ASIGNACIÓN ACADEMICA\[Asignación A-2019.xlsx]DIAS_HORAS'!#REF!</xm:f>
          </x14:formula1>
          <xm:sqref>I32:K32 J36:K36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  <pageSetUpPr fitToPage="1"/>
  </sheetPr>
  <dimension ref="A1:V102"/>
  <sheetViews>
    <sheetView view="pageBreakPreview" topLeftCell="A97" zoomScale="86" zoomScaleNormal="80" zoomScaleSheetLayoutView="86" workbookViewId="0">
      <selection activeCell="K4" sqref="K4:K102"/>
    </sheetView>
  </sheetViews>
  <sheetFormatPr baseColWidth="10" defaultRowHeight="11.25" x14ac:dyDescent="0.2"/>
  <cols>
    <col min="1" max="1" width="11.42578125" style="12" customWidth="1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33.140625" style="12" customWidth="1"/>
    <col min="12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361"/>
      <c r="B1" s="361"/>
      <c r="C1" s="361"/>
      <c r="D1" s="361"/>
      <c r="E1" s="361"/>
      <c r="F1" s="361"/>
      <c r="G1" s="361"/>
      <c r="H1" s="36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361"/>
      <c r="B2" s="375" t="s">
        <v>450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61"/>
      <c r="P2" s="377" t="s">
        <v>586</v>
      </c>
      <c r="Q2" s="377"/>
      <c r="R2" s="377"/>
      <c r="S2" s="377"/>
      <c r="T2" s="377"/>
    </row>
    <row r="3" spans="1:22" ht="48" customHeight="1" thickTop="1" x14ac:dyDescent="0.2">
      <c r="A3" s="256" t="s">
        <v>0</v>
      </c>
      <c r="B3" s="257" t="s">
        <v>1</v>
      </c>
      <c r="C3" s="256" t="s">
        <v>2</v>
      </c>
      <c r="D3" s="258" t="s">
        <v>3</v>
      </c>
      <c r="E3" s="364" t="s">
        <v>5</v>
      </c>
      <c r="F3" s="285" t="s">
        <v>6</v>
      </c>
      <c r="G3" s="285" t="s">
        <v>37</v>
      </c>
      <c r="H3" s="284" t="s">
        <v>7</v>
      </c>
      <c r="I3" s="284" t="s">
        <v>8</v>
      </c>
      <c r="J3" s="284" t="s">
        <v>115</v>
      </c>
      <c r="K3" s="283" t="s">
        <v>116</v>
      </c>
      <c r="L3" s="259" t="s">
        <v>9</v>
      </c>
      <c r="M3" s="286" t="s">
        <v>498</v>
      </c>
      <c r="N3" s="259" t="s">
        <v>10</v>
      </c>
      <c r="O3" s="259" t="s">
        <v>11</v>
      </c>
      <c r="P3" s="259" t="s">
        <v>12</v>
      </c>
      <c r="Q3" s="259" t="s">
        <v>13</v>
      </c>
      <c r="R3" s="259" t="s">
        <v>14</v>
      </c>
      <c r="S3" s="259" t="s">
        <v>15</v>
      </c>
      <c r="T3" s="259" t="s">
        <v>16</v>
      </c>
    </row>
    <row r="4" spans="1:22" ht="63" customHeight="1" x14ac:dyDescent="0.2">
      <c r="A4" s="282" t="s">
        <v>97</v>
      </c>
      <c r="B4" s="281" t="s">
        <v>18</v>
      </c>
      <c r="C4" s="114" t="s">
        <v>19</v>
      </c>
      <c r="D4" s="114">
        <v>1</v>
      </c>
      <c r="E4" s="114">
        <v>7044126</v>
      </c>
      <c r="F4" s="114" t="s">
        <v>36</v>
      </c>
      <c r="G4" s="114">
        <v>1</v>
      </c>
      <c r="H4" s="114" t="s">
        <v>25</v>
      </c>
      <c r="I4" s="114" t="s">
        <v>24</v>
      </c>
      <c r="J4" s="114" t="s">
        <v>524</v>
      </c>
      <c r="K4" s="114" t="s">
        <v>525</v>
      </c>
      <c r="L4" s="365">
        <v>44506</v>
      </c>
      <c r="M4" s="384" t="s">
        <v>499</v>
      </c>
      <c r="N4" s="287">
        <v>44527</v>
      </c>
      <c r="O4" s="287">
        <v>44541</v>
      </c>
      <c r="P4" s="287">
        <v>44218</v>
      </c>
      <c r="Q4" s="287">
        <v>44232</v>
      </c>
      <c r="R4" s="287">
        <v>44246</v>
      </c>
      <c r="S4" s="287">
        <v>44260</v>
      </c>
      <c r="T4" s="288">
        <v>44274</v>
      </c>
      <c r="U4" s="15"/>
      <c r="V4" s="15"/>
    </row>
    <row r="5" spans="1:22" ht="63" customHeight="1" x14ac:dyDescent="0.2">
      <c r="A5" s="282" t="s">
        <v>97</v>
      </c>
      <c r="B5" s="281" t="s">
        <v>18</v>
      </c>
      <c r="C5" s="114" t="s">
        <v>19</v>
      </c>
      <c r="D5" s="114">
        <v>1</v>
      </c>
      <c r="E5" s="114">
        <v>1002223</v>
      </c>
      <c r="F5" s="114" t="s">
        <v>63</v>
      </c>
      <c r="G5" s="114">
        <v>1</v>
      </c>
      <c r="H5" s="114" t="s">
        <v>25</v>
      </c>
      <c r="I5" s="114" t="s">
        <v>26</v>
      </c>
      <c r="J5" s="114" t="s">
        <v>246</v>
      </c>
      <c r="K5" s="114" t="s">
        <v>274</v>
      </c>
      <c r="L5" s="365">
        <v>44506</v>
      </c>
      <c r="M5" s="384"/>
      <c r="N5" s="287">
        <v>44527</v>
      </c>
      <c r="O5" s="287">
        <v>44541</v>
      </c>
      <c r="P5" s="287">
        <v>44218</v>
      </c>
      <c r="Q5" s="287">
        <v>44232</v>
      </c>
      <c r="R5" s="287">
        <v>44246</v>
      </c>
      <c r="S5" s="287">
        <v>44260</v>
      </c>
      <c r="T5" s="288">
        <v>44274</v>
      </c>
      <c r="U5" s="15"/>
      <c r="V5" s="15"/>
    </row>
    <row r="6" spans="1:22" ht="63" customHeight="1" x14ac:dyDescent="0.2">
      <c r="A6" s="282" t="s">
        <v>97</v>
      </c>
      <c r="B6" s="281" t="s">
        <v>18</v>
      </c>
      <c r="C6" s="114" t="s">
        <v>19</v>
      </c>
      <c r="D6" s="114">
        <v>1</v>
      </c>
      <c r="E6" s="114">
        <v>603052</v>
      </c>
      <c r="F6" s="114" t="s">
        <v>62</v>
      </c>
      <c r="G6" s="114">
        <v>2</v>
      </c>
      <c r="H6" s="114" t="s">
        <v>25</v>
      </c>
      <c r="I6" s="114" t="s">
        <v>24</v>
      </c>
      <c r="J6" s="114" t="s">
        <v>215</v>
      </c>
      <c r="K6" s="114" t="s">
        <v>249</v>
      </c>
      <c r="L6" s="289">
        <v>44513</v>
      </c>
      <c r="M6" s="384"/>
      <c r="N6" s="289">
        <v>44534</v>
      </c>
      <c r="O6" s="289">
        <v>44548</v>
      </c>
      <c r="P6" s="289">
        <v>44225</v>
      </c>
      <c r="Q6" s="289">
        <v>44239</v>
      </c>
      <c r="R6" s="289">
        <v>44253</v>
      </c>
      <c r="S6" s="289">
        <v>44267</v>
      </c>
      <c r="T6" s="290">
        <v>44274</v>
      </c>
      <c r="U6" s="15"/>
      <c r="V6" s="15"/>
    </row>
    <row r="7" spans="1:22" ht="63" customHeight="1" x14ac:dyDescent="0.2">
      <c r="A7" s="282" t="s">
        <v>97</v>
      </c>
      <c r="B7" s="281" t="s">
        <v>18</v>
      </c>
      <c r="C7" s="114" t="s">
        <v>19</v>
      </c>
      <c r="D7" s="114">
        <v>1</v>
      </c>
      <c r="E7" s="114">
        <v>5011854</v>
      </c>
      <c r="F7" s="114" t="s">
        <v>64</v>
      </c>
      <c r="G7" s="114">
        <v>2</v>
      </c>
      <c r="H7" s="114" t="s">
        <v>25</v>
      </c>
      <c r="I7" s="114" t="s">
        <v>26</v>
      </c>
      <c r="J7" s="114" t="s">
        <v>216</v>
      </c>
      <c r="K7" s="114" t="s">
        <v>250</v>
      </c>
      <c r="L7" s="289">
        <v>44513</v>
      </c>
      <c r="M7" s="384"/>
      <c r="N7" s="289">
        <v>44534</v>
      </c>
      <c r="O7" s="289">
        <v>44548</v>
      </c>
      <c r="P7" s="289">
        <v>44225</v>
      </c>
      <c r="Q7" s="289">
        <v>44239</v>
      </c>
      <c r="R7" s="289">
        <v>44253</v>
      </c>
      <c r="S7" s="289">
        <v>44267</v>
      </c>
      <c r="T7" s="290">
        <v>44274</v>
      </c>
      <c r="U7" s="15"/>
      <c r="V7" s="15"/>
    </row>
    <row r="8" spans="1:22" ht="63" customHeight="1" x14ac:dyDescent="0.2">
      <c r="A8" s="282" t="s">
        <v>97</v>
      </c>
      <c r="B8" s="281" t="s">
        <v>18</v>
      </c>
      <c r="C8" s="114" t="s">
        <v>19</v>
      </c>
      <c r="D8" s="114">
        <v>2</v>
      </c>
      <c r="E8" s="114">
        <v>1002223</v>
      </c>
      <c r="F8" s="114" t="s">
        <v>63</v>
      </c>
      <c r="G8" s="114">
        <v>1</v>
      </c>
      <c r="H8" s="114" t="s">
        <v>25</v>
      </c>
      <c r="I8" s="114" t="s">
        <v>24</v>
      </c>
      <c r="J8" s="114" t="s">
        <v>246</v>
      </c>
      <c r="K8" s="114" t="s">
        <v>274</v>
      </c>
      <c r="L8" s="365">
        <v>44506</v>
      </c>
      <c r="M8" s="384"/>
      <c r="N8" s="287">
        <v>44527</v>
      </c>
      <c r="O8" s="287">
        <v>44541</v>
      </c>
      <c r="P8" s="287">
        <v>44218</v>
      </c>
      <c r="Q8" s="287">
        <v>44232</v>
      </c>
      <c r="R8" s="287">
        <v>44246</v>
      </c>
      <c r="S8" s="287">
        <v>44260</v>
      </c>
      <c r="T8" s="288">
        <v>44274</v>
      </c>
      <c r="U8" s="15"/>
      <c r="V8" s="15"/>
    </row>
    <row r="9" spans="1:22" ht="63" customHeight="1" x14ac:dyDescent="0.2">
      <c r="A9" s="282" t="s">
        <v>97</v>
      </c>
      <c r="B9" s="281" t="s">
        <v>18</v>
      </c>
      <c r="C9" s="114" t="s">
        <v>19</v>
      </c>
      <c r="D9" s="114">
        <v>2</v>
      </c>
      <c r="E9" s="114">
        <v>7044126</v>
      </c>
      <c r="F9" s="114" t="s">
        <v>36</v>
      </c>
      <c r="G9" s="114">
        <v>1</v>
      </c>
      <c r="H9" s="114" t="s">
        <v>25</v>
      </c>
      <c r="I9" s="114" t="s">
        <v>26</v>
      </c>
      <c r="J9" s="114" t="s">
        <v>524</v>
      </c>
      <c r="K9" s="114" t="s">
        <v>525</v>
      </c>
      <c r="L9" s="365">
        <v>44506</v>
      </c>
      <c r="M9" s="384"/>
      <c r="N9" s="287">
        <v>44527</v>
      </c>
      <c r="O9" s="287">
        <v>44541</v>
      </c>
      <c r="P9" s="287">
        <v>44218</v>
      </c>
      <c r="Q9" s="287">
        <v>44232</v>
      </c>
      <c r="R9" s="287">
        <v>44246</v>
      </c>
      <c r="S9" s="287">
        <v>44260</v>
      </c>
      <c r="T9" s="288">
        <v>44274</v>
      </c>
      <c r="U9" s="15"/>
      <c r="V9" s="15"/>
    </row>
    <row r="10" spans="1:22" ht="63" customHeight="1" x14ac:dyDescent="0.2">
      <c r="A10" s="282" t="s">
        <v>97</v>
      </c>
      <c r="B10" s="281" t="s">
        <v>18</v>
      </c>
      <c r="C10" s="114" t="s">
        <v>19</v>
      </c>
      <c r="D10" s="114">
        <v>2</v>
      </c>
      <c r="E10" s="114">
        <v>5011854</v>
      </c>
      <c r="F10" s="114" t="s">
        <v>64</v>
      </c>
      <c r="G10" s="114">
        <v>2</v>
      </c>
      <c r="H10" s="114" t="s">
        <v>25</v>
      </c>
      <c r="I10" s="114" t="s">
        <v>24</v>
      </c>
      <c r="J10" s="114" t="s">
        <v>216</v>
      </c>
      <c r="K10" s="114" t="s">
        <v>250</v>
      </c>
      <c r="L10" s="289">
        <v>44513</v>
      </c>
      <c r="M10" s="384"/>
      <c r="N10" s="289">
        <v>44534</v>
      </c>
      <c r="O10" s="289">
        <v>44548</v>
      </c>
      <c r="P10" s="289">
        <v>44225</v>
      </c>
      <c r="Q10" s="289">
        <v>44239</v>
      </c>
      <c r="R10" s="289">
        <v>44253</v>
      </c>
      <c r="S10" s="289">
        <v>44267</v>
      </c>
      <c r="T10" s="290">
        <v>44274</v>
      </c>
      <c r="U10" s="15"/>
      <c r="V10" s="15"/>
    </row>
    <row r="11" spans="1:22" ht="63" customHeight="1" x14ac:dyDescent="0.2">
      <c r="A11" s="282" t="s">
        <v>97</v>
      </c>
      <c r="B11" s="281" t="s">
        <v>18</v>
      </c>
      <c r="C11" s="114" t="s">
        <v>19</v>
      </c>
      <c r="D11" s="114">
        <v>2</v>
      </c>
      <c r="E11" s="114">
        <v>603052</v>
      </c>
      <c r="F11" s="114" t="s">
        <v>62</v>
      </c>
      <c r="G11" s="114">
        <v>2</v>
      </c>
      <c r="H11" s="114" t="s">
        <v>25</v>
      </c>
      <c r="I11" s="114" t="s">
        <v>26</v>
      </c>
      <c r="J11" s="114" t="s">
        <v>215</v>
      </c>
      <c r="K11" s="114" t="s">
        <v>249</v>
      </c>
      <c r="L11" s="289">
        <v>44513</v>
      </c>
      <c r="M11" s="384"/>
      <c r="N11" s="289">
        <v>44534</v>
      </c>
      <c r="O11" s="289">
        <v>44548</v>
      </c>
      <c r="P11" s="289">
        <v>44225</v>
      </c>
      <c r="Q11" s="289">
        <v>44239</v>
      </c>
      <c r="R11" s="289">
        <v>44253</v>
      </c>
      <c r="S11" s="289">
        <v>44267</v>
      </c>
      <c r="T11" s="290">
        <v>44274</v>
      </c>
      <c r="U11" s="15"/>
      <c r="V11" s="15"/>
    </row>
    <row r="12" spans="1:22" ht="63" customHeight="1" x14ac:dyDescent="0.2">
      <c r="A12" s="282" t="s">
        <v>97</v>
      </c>
      <c r="B12" s="281" t="s">
        <v>18</v>
      </c>
      <c r="C12" s="114" t="s">
        <v>19</v>
      </c>
      <c r="D12" s="114">
        <v>3</v>
      </c>
      <c r="E12" s="114">
        <v>603052</v>
      </c>
      <c r="F12" s="114" t="s">
        <v>62</v>
      </c>
      <c r="G12" s="114">
        <v>1</v>
      </c>
      <c r="H12" s="114" t="s">
        <v>25</v>
      </c>
      <c r="I12" s="114" t="s">
        <v>28</v>
      </c>
      <c r="J12" s="114" t="s">
        <v>215</v>
      </c>
      <c r="K12" s="114" t="s">
        <v>249</v>
      </c>
      <c r="L12" s="365">
        <v>44506</v>
      </c>
      <c r="M12" s="384"/>
      <c r="N12" s="287">
        <v>44527</v>
      </c>
      <c r="O12" s="287">
        <v>44541</v>
      </c>
      <c r="P12" s="287">
        <v>44218</v>
      </c>
      <c r="Q12" s="287">
        <v>44232</v>
      </c>
      <c r="R12" s="287">
        <v>44246</v>
      </c>
      <c r="S12" s="287">
        <v>44260</v>
      </c>
      <c r="T12" s="288">
        <v>44274</v>
      </c>
      <c r="U12" s="15"/>
      <c r="V12" s="15"/>
    </row>
    <row r="13" spans="1:22" ht="63" customHeight="1" x14ac:dyDescent="0.2">
      <c r="A13" s="282" t="s">
        <v>97</v>
      </c>
      <c r="B13" s="281" t="s">
        <v>18</v>
      </c>
      <c r="C13" s="114" t="s">
        <v>19</v>
      </c>
      <c r="D13" s="114">
        <v>3</v>
      </c>
      <c r="E13" s="114">
        <v>5011854</v>
      </c>
      <c r="F13" s="114" t="s">
        <v>64</v>
      </c>
      <c r="G13" s="114">
        <v>1</v>
      </c>
      <c r="H13" s="114" t="s">
        <v>25</v>
      </c>
      <c r="I13" s="114" t="s">
        <v>27</v>
      </c>
      <c r="J13" s="114" t="s">
        <v>216</v>
      </c>
      <c r="K13" s="114" t="s">
        <v>250</v>
      </c>
      <c r="L13" s="365">
        <v>44506</v>
      </c>
      <c r="M13" s="384"/>
      <c r="N13" s="287">
        <v>44527</v>
      </c>
      <c r="O13" s="287">
        <v>44541</v>
      </c>
      <c r="P13" s="287">
        <v>44218</v>
      </c>
      <c r="Q13" s="287">
        <v>44232</v>
      </c>
      <c r="R13" s="287">
        <v>44246</v>
      </c>
      <c r="S13" s="287">
        <v>44260</v>
      </c>
      <c r="T13" s="288">
        <v>44274</v>
      </c>
      <c r="U13" s="15"/>
      <c r="V13" s="15"/>
    </row>
    <row r="14" spans="1:22" ht="63" customHeight="1" x14ac:dyDescent="0.2">
      <c r="A14" s="282" t="s">
        <v>97</v>
      </c>
      <c r="B14" s="281" t="s">
        <v>18</v>
      </c>
      <c r="C14" s="114" t="s">
        <v>19</v>
      </c>
      <c r="D14" s="114">
        <v>3</v>
      </c>
      <c r="E14" s="114">
        <v>7044126</v>
      </c>
      <c r="F14" s="114" t="s">
        <v>36</v>
      </c>
      <c r="G14" s="114">
        <v>2</v>
      </c>
      <c r="H14" s="114" t="s">
        <v>25</v>
      </c>
      <c r="I14" s="114" t="s">
        <v>28</v>
      </c>
      <c r="J14" s="114" t="s">
        <v>524</v>
      </c>
      <c r="K14" s="114" t="s">
        <v>525</v>
      </c>
      <c r="L14" s="289">
        <v>44513</v>
      </c>
      <c r="M14" s="384"/>
      <c r="N14" s="289">
        <v>44534</v>
      </c>
      <c r="O14" s="289">
        <v>44548</v>
      </c>
      <c r="P14" s="289">
        <v>44225</v>
      </c>
      <c r="Q14" s="289">
        <v>44239</v>
      </c>
      <c r="R14" s="289">
        <v>44253</v>
      </c>
      <c r="S14" s="289">
        <v>44267</v>
      </c>
      <c r="T14" s="290">
        <v>44274</v>
      </c>
      <c r="U14" s="15"/>
      <c r="V14" s="15"/>
    </row>
    <row r="15" spans="1:22" ht="63" customHeight="1" x14ac:dyDescent="0.2">
      <c r="A15" s="282" t="s">
        <v>97</v>
      </c>
      <c r="B15" s="281" t="s">
        <v>18</v>
      </c>
      <c r="C15" s="114" t="s">
        <v>19</v>
      </c>
      <c r="D15" s="114">
        <v>3</v>
      </c>
      <c r="E15" s="114">
        <v>1002223</v>
      </c>
      <c r="F15" s="114" t="s">
        <v>63</v>
      </c>
      <c r="G15" s="114">
        <v>2</v>
      </c>
      <c r="H15" s="114" t="s">
        <v>25</v>
      </c>
      <c r="I15" s="114" t="s">
        <v>27</v>
      </c>
      <c r="J15" s="114" t="s">
        <v>214</v>
      </c>
      <c r="K15" s="114" t="s">
        <v>248</v>
      </c>
      <c r="L15" s="289">
        <v>44513</v>
      </c>
      <c r="M15" s="384"/>
      <c r="N15" s="289">
        <v>44534</v>
      </c>
      <c r="O15" s="289">
        <v>44548</v>
      </c>
      <c r="P15" s="289">
        <v>44225</v>
      </c>
      <c r="Q15" s="289">
        <v>44239</v>
      </c>
      <c r="R15" s="289">
        <v>44253</v>
      </c>
      <c r="S15" s="289">
        <v>44267</v>
      </c>
      <c r="T15" s="290">
        <v>44274</v>
      </c>
      <c r="U15" s="15"/>
      <c r="V15" s="15"/>
    </row>
    <row r="16" spans="1:22" ht="63" customHeight="1" x14ac:dyDescent="0.2">
      <c r="A16" s="282" t="s">
        <v>97</v>
      </c>
      <c r="B16" s="281" t="s">
        <v>18</v>
      </c>
      <c r="C16" s="114" t="s">
        <v>20</v>
      </c>
      <c r="D16" s="114">
        <v>1</v>
      </c>
      <c r="E16" s="114">
        <v>1002202</v>
      </c>
      <c r="F16" s="114" t="s">
        <v>67</v>
      </c>
      <c r="G16" s="114">
        <v>1</v>
      </c>
      <c r="H16" s="114" t="s">
        <v>25</v>
      </c>
      <c r="I16" s="114" t="s">
        <v>24</v>
      </c>
      <c r="J16" s="114" t="s">
        <v>220</v>
      </c>
      <c r="K16" s="114" t="s">
        <v>254</v>
      </c>
      <c r="L16" s="365">
        <v>44506</v>
      </c>
      <c r="M16" s="384"/>
      <c r="N16" s="287">
        <v>44527</v>
      </c>
      <c r="O16" s="287">
        <v>44541</v>
      </c>
      <c r="P16" s="287">
        <v>44218</v>
      </c>
      <c r="Q16" s="287">
        <v>44232</v>
      </c>
      <c r="R16" s="287">
        <v>44246</v>
      </c>
      <c r="S16" s="287">
        <v>44260</v>
      </c>
      <c r="T16" s="288">
        <v>44274</v>
      </c>
      <c r="U16" s="15"/>
      <c r="V16" s="15"/>
    </row>
    <row r="17" spans="1:22" ht="63" customHeight="1" x14ac:dyDescent="0.2">
      <c r="A17" s="282" t="s">
        <v>97</v>
      </c>
      <c r="B17" s="281" t="s">
        <v>18</v>
      </c>
      <c r="C17" s="114" t="s">
        <v>20</v>
      </c>
      <c r="D17" s="114">
        <v>1</v>
      </c>
      <c r="E17" s="114">
        <v>1001177</v>
      </c>
      <c r="F17" s="114" t="s">
        <v>65</v>
      </c>
      <c r="G17" s="114">
        <v>1</v>
      </c>
      <c r="H17" s="114" t="s">
        <v>25</v>
      </c>
      <c r="I17" s="114" t="s">
        <v>26</v>
      </c>
      <c r="J17" s="114" t="s">
        <v>526</v>
      </c>
      <c r="K17" s="114" t="s">
        <v>527</v>
      </c>
      <c r="L17" s="365">
        <v>44506</v>
      </c>
      <c r="M17" s="384"/>
      <c r="N17" s="287">
        <v>44527</v>
      </c>
      <c r="O17" s="287">
        <v>44541</v>
      </c>
      <c r="P17" s="287">
        <v>44218</v>
      </c>
      <c r="Q17" s="287">
        <v>44232</v>
      </c>
      <c r="R17" s="287">
        <v>44246</v>
      </c>
      <c r="S17" s="287">
        <v>44260</v>
      </c>
      <c r="T17" s="288">
        <v>44274</v>
      </c>
      <c r="U17" s="15"/>
      <c r="V17" s="15"/>
    </row>
    <row r="18" spans="1:22" ht="63" customHeight="1" x14ac:dyDescent="0.2">
      <c r="A18" s="282" t="s">
        <v>97</v>
      </c>
      <c r="B18" s="281" t="s">
        <v>18</v>
      </c>
      <c r="C18" s="114" t="s">
        <v>20</v>
      </c>
      <c r="D18" s="114">
        <v>1</v>
      </c>
      <c r="E18" s="114">
        <v>704127</v>
      </c>
      <c r="F18" s="114" t="s">
        <v>66</v>
      </c>
      <c r="G18" s="114">
        <v>2</v>
      </c>
      <c r="H18" s="114" t="s">
        <v>25</v>
      </c>
      <c r="I18" s="114" t="s">
        <v>24</v>
      </c>
      <c r="J18" s="114" t="s">
        <v>528</v>
      </c>
      <c r="K18" s="368"/>
      <c r="L18" s="289">
        <v>44513</v>
      </c>
      <c r="M18" s="384"/>
      <c r="N18" s="289">
        <v>44534</v>
      </c>
      <c r="O18" s="289">
        <v>44548</v>
      </c>
      <c r="P18" s="289">
        <v>44225</v>
      </c>
      <c r="Q18" s="289">
        <v>44239</v>
      </c>
      <c r="R18" s="289">
        <v>44253</v>
      </c>
      <c r="S18" s="289">
        <v>44267</v>
      </c>
      <c r="T18" s="290">
        <v>44274</v>
      </c>
      <c r="U18" s="15"/>
      <c r="V18" s="15"/>
    </row>
    <row r="19" spans="1:22" ht="63" customHeight="1" x14ac:dyDescent="0.2">
      <c r="A19" s="282" t="s">
        <v>97</v>
      </c>
      <c r="B19" s="281" t="s">
        <v>18</v>
      </c>
      <c r="C19" s="114" t="s">
        <v>20</v>
      </c>
      <c r="D19" s="114">
        <v>1</v>
      </c>
      <c r="E19" s="114">
        <v>5031176</v>
      </c>
      <c r="F19" s="114" t="s">
        <v>68</v>
      </c>
      <c r="G19" s="114">
        <v>2</v>
      </c>
      <c r="H19" s="114" t="s">
        <v>25</v>
      </c>
      <c r="I19" s="114" t="s">
        <v>26</v>
      </c>
      <c r="J19" s="114" t="s">
        <v>221</v>
      </c>
      <c r="K19" s="114" t="s">
        <v>530</v>
      </c>
      <c r="L19" s="289">
        <v>44513</v>
      </c>
      <c r="M19" s="384"/>
      <c r="N19" s="289">
        <v>44534</v>
      </c>
      <c r="O19" s="289">
        <v>44548</v>
      </c>
      <c r="P19" s="289">
        <v>44225</v>
      </c>
      <c r="Q19" s="289">
        <v>44239</v>
      </c>
      <c r="R19" s="289">
        <v>44253</v>
      </c>
      <c r="S19" s="289">
        <v>44267</v>
      </c>
      <c r="T19" s="290">
        <v>44274</v>
      </c>
      <c r="U19" s="15"/>
      <c r="V19" s="15"/>
    </row>
    <row r="20" spans="1:22" ht="63" customHeight="1" x14ac:dyDescent="0.2">
      <c r="A20" s="282" t="s">
        <v>97</v>
      </c>
      <c r="B20" s="175" t="s">
        <v>18</v>
      </c>
      <c r="C20" s="114" t="s">
        <v>20</v>
      </c>
      <c r="D20" s="114">
        <v>3</v>
      </c>
      <c r="E20" s="114">
        <v>1001177</v>
      </c>
      <c r="F20" s="114" t="s">
        <v>65</v>
      </c>
      <c r="G20" s="114">
        <v>1</v>
      </c>
      <c r="H20" s="114" t="s">
        <v>25</v>
      </c>
      <c r="I20" s="114" t="s">
        <v>28</v>
      </c>
      <c r="J20" s="114" t="s">
        <v>526</v>
      </c>
      <c r="K20" s="114" t="s">
        <v>527</v>
      </c>
      <c r="L20" s="365">
        <v>44506</v>
      </c>
      <c r="M20" s="384"/>
      <c r="N20" s="287">
        <v>44527</v>
      </c>
      <c r="O20" s="287">
        <v>44541</v>
      </c>
      <c r="P20" s="287">
        <v>44218</v>
      </c>
      <c r="Q20" s="287">
        <v>44232</v>
      </c>
      <c r="R20" s="287">
        <v>44246</v>
      </c>
      <c r="S20" s="287">
        <v>44260</v>
      </c>
      <c r="T20" s="288">
        <v>44274</v>
      </c>
      <c r="U20" s="15"/>
      <c r="V20" s="15"/>
    </row>
    <row r="21" spans="1:22" ht="63" customHeight="1" x14ac:dyDescent="0.2">
      <c r="A21" s="282" t="s">
        <v>97</v>
      </c>
      <c r="B21" s="175" t="s">
        <v>18</v>
      </c>
      <c r="C21" s="114" t="s">
        <v>20</v>
      </c>
      <c r="D21" s="114">
        <v>3</v>
      </c>
      <c r="E21" s="114">
        <v>1002202</v>
      </c>
      <c r="F21" s="114" t="s">
        <v>67</v>
      </c>
      <c r="G21" s="114">
        <v>1</v>
      </c>
      <c r="H21" s="114" t="s">
        <v>25</v>
      </c>
      <c r="I21" s="114" t="s">
        <v>27</v>
      </c>
      <c r="J21" s="114" t="s">
        <v>222</v>
      </c>
      <c r="K21" s="114" t="s">
        <v>256</v>
      </c>
      <c r="L21" s="365">
        <v>44506</v>
      </c>
      <c r="M21" s="384"/>
      <c r="N21" s="287">
        <v>44527</v>
      </c>
      <c r="O21" s="287">
        <v>44541</v>
      </c>
      <c r="P21" s="287">
        <v>44218</v>
      </c>
      <c r="Q21" s="287">
        <v>44232</v>
      </c>
      <c r="R21" s="287">
        <v>44246</v>
      </c>
      <c r="S21" s="287">
        <v>44260</v>
      </c>
      <c r="T21" s="288">
        <v>44274</v>
      </c>
      <c r="U21" s="15"/>
    </row>
    <row r="22" spans="1:22" ht="63" customHeight="1" x14ac:dyDescent="0.2">
      <c r="A22" s="282" t="s">
        <v>97</v>
      </c>
      <c r="B22" s="175" t="s">
        <v>18</v>
      </c>
      <c r="C22" s="114" t="s">
        <v>20</v>
      </c>
      <c r="D22" s="114">
        <v>3</v>
      </c>
      <c r="E22" s="114">
        <v>5031176</v>
      </c>
      <c r="F22" s="114" t="s">
        <v>68</v>
      </c>
      <c r="G22" s="114">
        <v>2</v>
      </c>
      <c r="H22" s="114" t="s">
        <v>25</v>
      </c>
      <c r="I22" s="114" t="s">
        <v>28</v>
      </c>
      <c r="J22" s="114" t="s">
        <v>221</v>
      </c>
      <c r="K22" s="114" t="s">
        <v>530</v>
      </c>
      <c r="L22" s="289">
        <v>44513</v>
      </c>
      <c r="M22" s="384"/>
      <c r="N22" s="289">
        <v>44534</v>
      </c>
      <c r="O22" s="289">
        <v>44548</v>
      </c>
      <c r="P22" s="289">
        <v>44225</v>
      </c>
      <c r="Q22" s="289">
        <v>44239</v>
      </c>
      <c r="R22" s="289">
        <v>44253</v>
      </c>
      <c r="S22" s="289">
        <v>44267</v>
      </c>
      <c r="T22" s="290">
        <v>44274</v>
      </c>
      <c r="U22" s="15"/>
      <c r="V22" s="15"/>
    </row>
    <row r="23" spans="1:22" ht="63" customHeight="1" x14ac:dyDescent="0.2">
      <c r="A23" s="282" t="s">
        <v>97</v>
      </c>
      <c r="B23" s="175" t="s">
        <v>18</v>
      </c>
      <c r="C23" s="114" t="s">
        <v>20</v>
      </c>
      <c r="D23" s="114">
        <v>3</v>
      </c>
      <c r="E23" s="114">
        <v>704127</v>
      </c>
      <c r="F23" s="114" t="s">
        <v>66</v>
      </c>
      <c r="G23" s="114">
        <v>2</v>
      </c>
      <c r="H23" s="114" t="s">
        <v>25</v>
      </c>
      <c r="I23" s="114" t="s">
        <v>27</v>
      </c>
      <c r="J23" s="114" t="s">
        <v>219</v>
      </c>
      <c r="K23" s="114" t="s">
        <v>253</v>
      </c>
      <c r="L23" s="289">
        <v>44513</v>
      </c>
      <c r="M23" s="384"/>
      <c r="N23" s="289">
        <v>44534</v>
      </c>
      <c r="O23" s="289">
        <v>44548</v>
      </c>
      <c r="P23" s="289">
        <v>44225</v>
      </c>
      <c r="Q23" s="289">
        <v>44239</v>
      </c>
      <c r="R23" s="289">
        <v>44253</v>
      </c>
      <c r="S23" s="289">
        <v>44267</v>
      </c>
      <c r="T23" s="290">
        <v>44274</v>
      </c>
      <c r="U23" s="15"/>
      <c r="V23" s="15"/>
    </row>
    <row r="24" spans="1:22" ht="63" customHeight="1" x14ac:dyDescent="0.2">
      <c r="A24" s="282" t="s">
        <v>97</v>
      </c>
      <c r="B24" s="281" t="s">
        <v>18</v>
      </c>
      <c r="C24" s="114" t="s">
        <v>21</v>
      </c>
      <c r="D24" s="114">
        <v>1</v>
      </c>
      <c r="E24" s="114">
        <v>1002229</v>
      </c>
      <c r="F24" s="114" t="s">
        <v>73</v>
      </c>
      <c r="G24" s="114">
        <v>1</v>
      </c>
      <c r="H24" s="114" t="s">
        <v>25</v>
      </c>
      <c r="I24" s="114" t="s">
        <v>24</v>
      </c>
      <c r="J24" s="114" t="s">
        <v>139</v>
      </c>
      <c r="K24" s="114" t="s">
        <v>140</v>
      </c>
      <c r="L24" s="365">
        <v>44506</v>
      </c>
      <c r="M24" s="384"/>
      <c r="N24" s="287">
        <v>44527</v>
      </c>
      <c r="O24" s="287">
        <v>44541</v>
      </c>
      <c r="P24" s="287">
        <v>44218</v>
      </c>
      <c r="Q24" s="287">
        <v>44232</v>
      </c>
      <c r="R24" s="287">
        <v>44246</v>
      </c>
      <c r="S24" s="287">
        <v>44260</v>
      </c>
      <c r="T24" s="288">
        <v>44274</v>
      </c>
      <c r="U24" s="15"/>
      <c r="V24" s="15"/>
    </row>
    <row r="25" spans="1:22" ht="63" customHeight="1" x14ac:dyDescent="0.2">
      <c r="A25" s="282" t="s">
        <v>97</v>
      </c>
      <c r="B25" s="281" t="s">
        <v>18</v>
      </c>
      <c r="C25" s="114" t="s">
        <v>21</v>
      </c>
      <c r="D25" s="114">
        <v>1</v>
      </c>
      <c r="E25" s="114">
        <v>5022690</v>
      </c>
      <c r="F25" s="114" t="s">
        <v>69</v>
      </c>
      <c r="G25" s="114">
        <v>1</v>
      </c>
      <c r="H25" s="114" t="s">
        <v>25</v>
      </c>
      <c r="I25" s="114" t="s">
        <v>26</v>
      </c>
      <c r="J25" s="114" t="s">
        <v>225</v>
      </c>
      <c r="K25" s="114" t="s">
        <v>531</v>
      </c>
      <c r="L25" s="365">
        <v>44506</v>
      </c>
      <c r="M25" s="384"/>
      <c r="N25" s="287">
        <v>44527</v>
      </c>
      <c r="O25" s="287">
        <v>44541</v>
      </c>
      <c r="P25" s="287">
        <v>44218</v>
      </c>
      <c r="Q25" s="287">
        <v>44232</v>
      </c>
      <c r="R25" s="287">
        <v>44246</v>
      </c>
      <c r="S25" s="287">
        <v>44260</v>
      </c>
      <c r="T25" s="288">
        <v>44274</v>
      </c>
      <c r="U25" s="15"/>
      <c r="V25" s="15"/>
    </row>
    <row r="26" spans="1:22" ht="63" customHeight="1" x14ac:dyDescent="0.2">
      <c r="A26" s="282" t="s">
        <v>97</v>
      </c>
      <c r="B26" s="281" t="s">
        <v>18</v>
      </c>
      <c r="C26" s="114" t="s">
        <v>21</v>
      </c>
      <c r="D26" s="114">
        <v>1</v>
      </c>
      <c r="E26" s="114">
        <v>1002203</v>
      </c>
      <c r="F26" s="114" t="s">
        <v>71</v>
      </c>
      <c r="G26" s="114">
        <v>2</v>
      </c>
      <c r="H26" s="114" t="s">
        <v>25</v>
      </c>
      <c r="I26" s="114" t="s">
        <v>24</v>
      </c>
      <c r="J26" s="114" t="s">
        <v>526</v>
      </c>
      <c r="K26" s="114" t="s">
        <v>527</v>
      </c>
      <c r="L26" s="289">
        <v>44513</v>
      </c>
      <c r="M26" s="384"/>
      <c r="N26" s="289">
        <v>44534</v>
      </c>
      <c r="O26" s="289">
        <v>44548</v>
      </c>
      <c r="P26" s="289">
        <v>44225</v>
      </c>
      <c r="Q26" s="289">
        <v>44239</v>
      </c>
      <c r="R26" s="289">
        <v>44253</v>
      </c>
      <c r="S26" s="289">
        <v>44267</v>
      </c>
      <c r="T26" s="290">
        <v>44274</v>
      </c>
      <c r="U26" s="15"/>
      <c r="V26" s="15"/>
    </row>
    <row r="27" spans="1:22" ht="63" customHeight="1" x14ac:dyDescent="0.2">
      <c r="A27" s="282" t="s">
        <v>97</v>
      </c>
      <c r="B27" s="281" t="s">
        <v>18</v>
      </c>
      <c r="C27" s="114" t="s">
        <v>21</v>
      </c>
      <c r="D27" s="114">
        <v>1</v>
      </c>
      <c r="E27" s="114">
        <v>702138</v>
      </c>
      <c r="F27" s="114" t="s">
        <v>72</v>
      </c>
      <c r="G27" s="114">
        <v>2</v>
      </c>
      <c r="H27" s="114" t="s">
        <v>25</v>
      </c>
      <c r="I27" s="114" t="s">
        <v>26</v>
      </c>
      <c r="J27" s="114" t="s">
        <v>227</v>
      </c>
      <c r="K27" s="114" t="s">
        <v>258</v>
      </c>
      <c r="L27" s="289">
        <v>44513</v>
      </c>
      <c r="M27" s="384"/>
      <c r="N27" s="289">
        <v>44534</v>
      </c>
      <c r="O27" s="289">
        <v>44548</v>
      </c>
      <c r="P27" s="289">
        <v>44225</v>
      </c>
      <c r="Q27" s="289">
        <v>44239</v>
      </c>
      <c r="R27" s="289">
        <v>44253</v>
      </c>
      <c r="S27" s="289">
        <v>44267</v>
      </c>
      <c r="T27" s="290">
        <v>44274</v>
      </c>
      <c r="U27" s="15"/>
      <c r="V27" s="15"/>
    </row>
    <row r="28" spans="1:22" s="26" customFormat="1" ht="63" customHeight="1" x14ac:dyDescent="0.2">
      <c r="A28" s="282" t="s">
        <v>97</v>
      </c>
      <c r="B28" s="281" t="s">
        <v>18</v>
      </c>
      <c r="C28" s="114" t="s">
        <v>21</v>
      </c>
      <c r="D28" s="114">
        <v>1</v>
      </c>
      <c r="E28" s="114">
        <v>1002204</v>
      </c>
      <c r="F28" s="114" t="s">
        <v>70</v>
      </c>
      <c r="G28" s="114">
        <v>2</v>
      </c>
      <c r="H28" s="114" t="s">
        <v>25</v>
      </c>
      <c r="I28" s="114" t="s">
        <v>33</v>
      </c>
      <c r="J28" s="114" t="s">
        <v>228</v>
      </c>
      <c r="K28" s="114" t="s">
        <v>532</v>
      </c>
      <c r="L28" s="289">
        <v>44513</v>
      </c>
      <c r="M28" s="384"/>
      <c r="N28" s="289">
        <v>44534</v>
      </c>
      <c r="O28" s="289">
        <v>44548</v>
      </c>
      <c r="P28" s="289">
        <v>44225</v>
      </c>
      <c r="Q28" s="289">
        <v>44239</v>
      </c>
      <c r="R28" s="289">
        <v>44253</v>
      </c>
      <c r="S28" s="289">
        <v>44267</v>
      </c>
      <c r="T28" s="290">
        <v>44274</v>
      </c>
    </row>
    <row r="29" spans="1:22" s="26" customFormat="1" ht="63" customHeight="1" x14ac:dyDescent="0.2">
      <c r="A29" s="282" t="s">
        <v>97</v>
      </c>
      <c r="B29" s="281" t="s">
        <v>18</v>
      </c>
      <c r="C29" s="114" t="s">
        <v>21</v>
      </c>
      <c r="D29" s="114">
        <v>2</v>
      </c>
      <c r="E29" s="114">
        <v>1002203</v>
      </c>
      <c r="F29" s="114" t="s">
        <v>71</v>
      </c>
      <c r="G29" s="114">
        <v>1</v>
      </c>
      <c r="H29" s="114" t="s">
        <v>25</v>
      </c>
      <c r="I29" s="114" t="s">
        <v>24</v>
      </c>
      <c r="J29" s="114" t="s">
        <v>533</v>
      </c>
      <c r="K29" s="114" t="s">
        <v>259</v>
      </c>
      <c r="L29" s="365">
        <v>44506</v>
      </c>
      <c r="M29" s="384"/>
      <c r="N29" s="287">
        <v>44527</v>
      </c>
      <c r="O29" s="287">
        <v>44541</v>
      </c>
      <c r="P29" s="287">
        <v>44218</v>
      </c>
      <c r="Q29" s="287">
        <v>44232</v>
      </c>
      <c r="R29" s="287">
        <v>44246</v>
      </c>
      <c r="S29" s="287">
        <v>44260</v>
      </c>
      <c r="T29" s="288">
        <v>44274</v>
      </c>
    </row>
    <row r="30" spans="1:22" s="26" customFormat="1" ht="63" customHeight="1" x14ac:dyDescent="0.2">
      <c r="A30" s="282" t="s">
        <v>97</v>
      </c>
      <c r="B30" s="281" t="s">
        <v>18</v>
      </c>
      <c r="C30" s="114" t="s">
        <v>21</v>
      </c>
      <c r="D30" s="114">
        <v>2</v>
      </c>
      <c r="E30" s="114">
        <v>1002229</v>
      </c>
      <c r="F30" s="114" t="s">
        <v>73</v>
      </c>
      <c r="G30" s="114">
        <v>1</v>
      </c>
      <c r="H30" s="114" t="s">
        <v>25</v>
      </c>
      <c r="I30" s="114" t="s">
        <v>26</v>
      </c>
      <c r="J30" s="114" t="s">
        <v>139</v>
      </c>
      <c r="K30" s="114" t="s">
        <v>140</v>
      </c>
      <c r="L30" s="365">
        <v>44506</v>
      </c>
      <c r="M30" s="384"/>
      <c r="N30" s="287">
        <v>44527</v>
      </c>
      <c r="O30" s="287">
        <v>44541</v>
      </c>
      <c r="P30" s="287">
        <v>44218</v>
      </c>
      <c r="Q30" s="287">
        <v>44232</v>
      </c>
      <c r="R30" s="287">
        <v>44246</v>
      </c>
      <c r="S30" s="287">
        <v>44260</v>
      </c>
      <c r="T30" s="288">
        <v>44274</v>
      </c>
    </row>
    <row r="31" spans="1:22" s="26" customFormat="1" ht="63" customHeight="1" x14ac:dyDescent="0.2">
      <c r="A31" s="282" t="s">
        <v>97</v>
      </c>
      <c r="B31" s="281" t="s">
        <v>18</v>
      </c>
      <c r="C31" s="114" t="s">
        <v>21</v>
      </c>
      <c r="D31" s="114">
        <v>2</v>
      </c>
      <c r="E31" s="114">
        <v>1002204</v>
      </c>
      <c r="F31" s="114" t="s">
        <v>70</v>
      </c>
      <c r="G31" s="114">
        <v>2</v>
      </c>
      <c r="H31" s="114" t="s">
        <v>25</v>
      </c>
      <c r="I31" s="114" t="s">
        <v>24</v>
      </c>
      <c r="J31" s="114" t="s">
        <v>228</v>
      </c>
      <c r="K31" s="114" t="s">
        <v>532</v>
      </c>
      <c r="L31" s="289">
        <v>44513</v>
      </c>
      <c r="M31" s="384"/>
      <c r="N31" s="289">
        <v>44534</v>
      </c>
      <c r="O31" s="289">
        <v>44548</v>
      </c>
      <c r="P31" s="289">
        <v>44225</v>
      </c>
      <c r="Q31" s="289">
        <v>44239</v>
      </c>
      <c r="R31" s="289">
        <v>44253</v>
      </c>
      <c r="S31" s="289">
        <v>44267</v>
      </c>
      <c r="T31" s="290">
        <v>44274</v>
      </c>
    </row>
    <row r="32" spans="1:22" s="26" customFormat="1" ht="63" customHeight="1" x14ac:dyDescent="0.2">
      <c r="A32" s="282" t="s">
        <v>97</v>
      </c>
      <c r="B32" s="281" t="s">
        <v>18</v>
      </c>
      <c r="C32" s="114" t="s">
        <v>21</v>
      </c>
      <c r="D32" s="114">
        <v>2</v>
      </c>
      <c r="E32" s="114">
        <v>5022690</v>
      </c>
      <c r="F32" s="114" t="s">
        <v>69</v>
      </c>
      <c r="G32" s="114">
        <v>2</v>
      </c>
      <c r="H32" s="114" t="s">
        <v>25</v>
      </c>
      <c r="I32" s="114" t="s">
        <v>26</v>
      </c>
      <c r="J32" s="114" t="s">
        <v>225</v>
      </c>
      <c r="K32" s="114" t="s">
        <v>531</v>
      </c>
      <c r="L32" s="289">
        <v>44513</v>
      </c>
      <c r="M32" s="384"/>
      <c r="N32" s="289">
        <v>44534</v>
      </c>
      <c r="O32" s="289">
        <v>44548</v>
      </c>
      <c r="P32" s="289">
        <v>44225</v>
      </c>
      <c r="Q32" s="289">
        <v>44239</v>
      </c>
      <c r="R32" s="289">
        <v>44253</v>
      </c>
      <c r="S32" s="289">
        <v>44267</v>
      </c>
      <c r="T32" s="290">
        <v>44274</v>
      </c>
    </row>
    <row r="33" spans="1:22" ht="63" customHeight="1" x14ac:dyDescent="0.2">
      <c r="A33" s="282" t="s">
        <v>97</v>
      </c>
      <c r="B33" s="281" t="s">
        <v>18</v>
      </c>
      <c r="C33" s="114" t="s">
        <v>21</v>
      </c>
      <c r="D33" s="114">
        <v>2</v>
      </c>
      <c r="E33" s="114">
        <v>702138</v>
      </c>
      <c r="F33" s="114" t="s">
        <v>72</v>
      </c>
      <c r="G33" s="114">
        <v>2</v>
      </c>
      <c r="H33" s="114" t="s">
        <v>25</v>
      </c>
      <c r="I33" s="114" t="s">
        <v>33</v>
      </c>
      <c r="J33" s="114" t="s">
        <v>227</v>
      </c>
      <c r="K33" s="114" t="s">
        <v>258</v>
      </c>
      <c r="L33" s="289">
        <v>44513</v>
      </c>
      <c r="M33" s="384"/>
      <c r="N33" s="289">
        <v>44534</v>
      </c>
      <c r="O33" s="289">
        <v>44548</v>
      </c>
      <c r="P33" s="289">
        <v>44225</v>
      </c>
      <c r="Q33" s="289">
        <v>44239</v>
      </c>
      <c r="R33" s="289">
        <v>44253</v>
      </c>
      <c r="S33" s="289">
        <v>44267</v>
      </c>
      <c r="T33" s="290">
        <v>44274</v>
      </c>
      <c r="U33" s="15"/>
      <c r="V33" s="15"/>
    </row>
    <row r="34" spans="1:22" s="15" customFormat="1" ht="63" customHeight="1" x14ac:dyDescent="0.2">
      <c r="A34" s="282" t="s">
        <v>97</v>
      </c>
      <c r="B34" s="281" t="s">
        <v>18</v>
      </c>
      <c r="C34" s="114" t="s">
        <v>21</v>
      </c>
      <c r="D34" s="114">
        <v>3</v>
      </c>
      <c r="E34" s="114">
        <v>1002203</v>
      </c>
      <c r="F34" s="114" t="s">
        <v>71</v>
      </c>
      <c r="G34" s="114">
        <v>1</v>
      </c>
      <c r="H34" s="114" t="s">
        <v>25</v>
      </c>
      <c r="I34" s="114" t="s">
        <v>28</v>
      </c>
      <c r="J34" s="114" t="s">
        <v>139</v>
      </c>
      <c r="K34" s="114" t="s">
        <v>140</v>
      </c>
      <c r="L34" s="365">
        <v>44506</v>
      </c>
      <c r="M34" s="384"/>
      <c r="N34" s="287">
        <v>44527</v>
      </c>
      <c r="O34" s="287">
        <v>44541</v>
      </c>
      <c r="P34" s="287">
        <v>44218</v>
      </c>
      <c r="Q34" s="287">
        <v>44232</v>
      </c>
      <c r="R34" s="287">
        <v>44246</v>
      </c>
      <c r="S34" s="287">
        <v>44260</v>
      </c>
      <c r="T34" s="288">
        <v>44274</v>
      </c>
    </row>
    <row r="35" spans="1:22" ht="63" customHeight="1" x14ac:dyDescent="0.2">
      <c r="A35" s="282" t="s">
        <v>97</v>
      </c>
      <c r="B35" s="281" t="s">
        <v>18</v>
      </c>
      <c r="C35" s="114" t="s">
        <v>21</v>
      </c>
      <c r="D35" s="114">
        <v>3</v>
      </c>
      <c r="E35" s="114">
        <v>702138</v>
      </c>
      <c r="F35" s="114" t="s">
        <v>72</v>
      </c>
      <c r="G35" s="114">
        <v>1</v>
      </c>
      <c r="H35" s="114" t="s">
        <v>25</v>
      </c>
      <c r="I35" s="114" t="s">
        <v>27</v>
      </c>
      <c r="J35" s="114" t="s">
        <v>534</v>
      </c>
      <c r="K35" s="114" t="s">
        <v>535</v>
      </c>
      <c r="L35" s="365">
        <v>44506</v>
      </c>
      <c r="M35" s="384"/>
      <c r="N35" s="287">
        <v>44527</v>
      </c>
      <c r="O35" s="287">
        <v>44541</v>
      </c>
      <c r="P35" s="287">
        <v>44218</v>
      </c>
      <c r="Q35" s="287">
        <v>44232</v>
      </c>
      <c r="R35" s="287">
        <v>44246</v>
      </c>
      <c r="S35" s="287">
        <v>44260</v>
      </c>
      <c r="T35" s="288">
        <v>44274</v>
      </c>
      <c r="U35" s="15"/>
      <c r="V35" s="15"/>
    </row>
    <row r="36" spans="1:22" ht="63" customHeight="1" x14ac:dyDescent="0.2">
      <c r="A36" s="282" t="s">
        <v>97</v>
      </c>
      <c r="B36" s="281" t="s">
        <v>18</v>
      </c>
      <c r="C36" s="114" t="s">
        <v>21</v>
      </c>
      <c r="D36" s="114">
        <v>3</v>
      </c>
      <c r="E36" s="114">
        <v>1002204</v>
      </c>
      <c r="F36" s="114" t="s">
        <v>70</v>
      </c>
      <c r="G36" s="114">
        <v>2</v>
      </c>
      <c r="H36" s="114" t="s">
        <v>25</v>
      </c>
      <c r="I36" s="114" t="s">
        <v>26</v>
      </c>
      <c r="J36" s="114" t="s">
        <v>228</v>
      </c>
      <c r="K36" s="114" t="s">
        <v>532</v>
      </c>
      <c r="L36" s="289">
        <v>44513</v>
      </c>
      <c r="M36" s="384"/>
      <c r="N36" s="289">
        <v>44534</v>
      </c>
      <c r="O36" s="289">
        <v>44548</v>
      </c>
      <c r="P36" s="289">
        <v>44225</v>
      </c>
      <c r="Q36" s="289">
        <v>44239</v>
      </c>
      <c r="R36" s="289">
        <v>44253</v>
      </c>
      <c r="S36" s="289">
        <v>44267</v>
      </c>
      <c r="T36" s="290">
        <v>44274</v>
      </c>
      <c r="U36" s="15"/>
      <c r="V36" s="15"/>
    </row>
    <row r="37" spans="1:22" ht="63" customHeight="1" x14ac:dyDescent="0.2">
      <c r="A37" s="282" t="s">
        <v>97</v>
      </c>
      <c r="B37" s="281" t="s">
        <v>18</v>
      </c>
      <c r="C37" s="114" t="s">
        <v>21</v>
      </c>
      <c r="D37" s="114">
        <v>3</v>
      </c>
      <c r="E37" s="114">
        <v>5022690</v>
      </c>
      <c r="F37" s="114" t="s">
        <v>69</v>
      </c>
      <c r="G37" s="114">
        <v>2</v>
      </c>
      <c r="H37" s="114" t="s">
        <v>25</v>
      </c>
      <c r="I37" s="114" t="s">
        <v>28</v>
      </c>
      <c r="J37" s="114" t="s">
        <v>225</v>
      </c>
      <c r="K37" s="114" t="s">
        <v>531</v>
      </c>
      <c r="L37" s="289">
        <v>44513</v>
      </c>
      <c r="M37" s="384"/>
      <c r="N37" s="289">
        <v>44534</v>
      </c>
      <c r="O37" s="289">
        <v>44548</v>
      </c>
      <c r="P37" s="289">
        <v>44225</v>
      </c>
      <c r="Q37" s="289">
        <v>44239</v>
      </c>
      <c r="R37" s="289">
        <v>44253</v>
      </c>
      <c r="S37" s="289">
        <v>44267</v>
      </c>
      <c r="T37" s="290">
        <v>44274</v>
      </c>
      <c r="U37" s="15"/>
      <c r="V37" s="15"/>
    </row>
    <row r="38" spans="1:22" ht="63" customHeight="1" x14ac:dyDescent="0.2">
      <c r="A38" s="282" t="s">
        <v>97</v>
      </c>
      <c r="B38" s="281" t="s">
        <v>18</v>
      </c>
      <c r="C38" s="114" t="s">
        <v>21</v>
      </c>
      <c r="D38" s="114">
        <v>3</v>
      </c>
      <c r="E38" s="114">
        <v>1002229</v>
      </c>
      <c r="F38" s="114" t="s">
        <v>73</v>
      </c>
      <c r="G38" s="114">
        <v>2</v>
      </c>
      <c r="H38" s="114" t="s">
        <v>25</v>
      </c>
      <c r="I38" s="114" t="s">
        <v>27</v>
      </c>
      <c r="J38" s="114" t="s">
        <v>139</v>
      </c>
      <c r="K38" s="114" t="s">
        <v>140</v>
      </c>
      <c r="L38" s="289">
        <v>44513</v>
      </c>
      <c r="M38" s="384"/>
      <c r="N38" s="289">
        <v>44534</v>
      </c>
      <c r="O38" s="289">
        <v>44548</v>
      </c>
      <c r="P38" s="289">
        <v>44225</v>
      </c>
      <c r="Q38" s="289">
        <v>44239</v>
      </c>
      <c r="R38" s="289">
        <v>44253</v>
      </c>
      <c r="S38" s="289">
        <v>44267</v>
      </c>
      <c r="T38" s="290">
        <v>44274</v>
      </c>
      <c r="U38" s="15"/>
      <c r="V38" s="15"/>
    </row>
    <row r="39" spans="1:22" ht="63" customHeight="1" x14ac:dyDescent="0.2">
      <c r="A39" s="282" t="s">
        <v>97</v>
      </c>
      <c r="B39" s="281" t="s">
        <v>18</v>
      </c>
      <c r="C39" s="114" t="s">
        <v>22</v>
      </c>
      <c r="D39" s="114">
        <v>1</v>
      </c>
      <c r="E39" s="114">
        <v>1002207</v>
      </c>
      <c r="F39" s="114" t="s">
        <v>75</v>
      </c>
      <c r="G39" s="114">
        <v>1</v>
      </c>
      <c r="H39" s="114" t="s">
        <v>25</v>
      </c>
      <c r="I39" s="114" t="s">
        <v>24</v>
      </c>
      <c r="J39" s="114" t="s">
        <v>231</v>
      </c>
      <c r="K39" s="114" t="s">
        <v>261</v>
      </c>
      <c r="L39" s="365">
        <v>44506</v>
      </c>
      <c r="M39" s="384"/>
      <c r="N39" s="287">
        <v>44527</v>
      </c>
      <c r="O39" s="287">
        <v>44541</v>
      </c>
      <c r="P39" s="287">
        <v>44218</v>
      </c>
      <c r="Q39" s="287">
        <v>44232</v>
      </c>
      <c r="R39" s="287">
        <v>44246</v>
      </c>
      <c r="S39" s="287">
        <v>44260</v>
      </c>
      <c r="T39" s="288">
        <v>44274</v>
      </c>
      <c r="U39" s="15"/>
      <c r="V39" s="15"/>
    </row>
    <row r="40" spans="1:22" ht="63" customHeight="1" x14ac:dyDescent="0.2">
      <c r="A40" s="282" t="s">
        <v>97</v>
      </c>
      <c r="B40" s="281" t="s">
        <v>18</v>
      </c>
      <c r="C40" s="114" t="s">
        <v>22</v>
      </c>
      <c r="D40" s="114">
        <v>1</v>
      </c>
      <c r="E40" s="114">
        <v>7022082</v>
      </c>
      <c r="F40" s="114" t="s">
        <v>38</v>
      </c>
      <c r="G40" s="114">
        <v>1</v>
      </c>
      <c r="H40" s="114" t="s">
        <v>25</v>
      </c>
      <c r="I40" s="114" t="s">
        <v>26</v>
      </c>
      <c r="J40" s="114" t="s">
        <v>227</v>
      </c>
      <c r="K40" s="114" t="s">
        <v>258</v>
      </c>
      <c r="L40" s="365">
        <v>44506</v>
      </c>
      <c r="M40" s="384"/>
      <c r="N40" s="287">
        <v>44527</v>
      </c>
      <c r="O40" s="287">
        <v>44541</v>
      </c>
      <c r="P40" s="287">
        <v>44218</v>
      </c>
      <c r="Q40" s="287">
        <v>44232</v>
      </c>
      <c r="R40" s="287">
        <v>44246</v>
      </c>
      <c r="S40" s="287">
        <v>44260</v>
      </c>
      <c r="T40" s="288">
        <v>44274</v>
      </c>
      <c r="U40" s="15"/>
      <c r="V40" s="15"/>
    </row>
    <row r="41" spans="1:22" ht="63" customHeight="1" x14ac:dyDescent="0.2">
      <c r="A41" s="282" t="s">
        <v>97</v>
      </c>
      <c r="B41" s="281" t="s">
        <v>18</v>
      </c>
      <c r="C41" s="114" t="s">
        <v>22</v>
      </c>
      <c r="D41" s="114">
        <v>1</v>
      </c>
      <c r="E41" s="114">
        <v>1002205</v>
      </c>
      <c r="F41" s="114" t="s">
        <v>74</v>
      </c>
      <c r="G41" s="114">
        <v>2</v>
      </c>
      <c r="H41" s="114" t="s">
        <v>25</v>
      </c>
      <c r="I41" s="114" t="s">
        <v>24</v>
      </c>
      <c r="J41" s="114" t="s">
        <v>533</v>
      </c>
      <c r="K41" s="114" t="s">
        <v>259</v>
      </c>
      <c r="L41" s="289">
        <v>44513</v>
      </c>
      <c r="M41" s="384"/>
      <c r="N41" s="289">
        <v>44534</v>
      </c>
      <c r="O41" s="289">
        <v>44548</v>
      </c>
      <c r="P41" s="289">
        <v>44225</v>
      </c>
      <c r="Q41" s="289">
        <v>44239</v>
      </c>
      <c r="R41" s="289">
        <v>44253</v>
      </c>
      <c r="S41" s="289">
        <v>44267</v>
      </c>
      <c r="T41" s="290">
        <v>44274</v>
      </c>
      <c r="U41" s="15"/>
      <c r="V41" s="15"/>
    </row>
    <row r="42" spans="1:22" ht="63" customHeight="1" x14ac:dyDescent="0.2">
      <c r="A42" s="282" t="s">
        <v>97</v>
      </c>
      <c r="B42" s="281" t="s">
        <v>18</v>
      </c>
      <c r="C42" s="114" t="s">
        <v>22</v>
      </c>
      <c r="D42" s="114">
        <v>1</v>
      </c>
      <c r="E42" s="114">
        <v>1002206</v>
      </c>
      <c r="F42" s="114" t="s">
        <v>76</v>
      </c>
      <c r="G42" s="114">
        <v>2</v>
      </c>
      <c r="H42" s="114" t="s">
        <v>25</v>
      </c>
      <c r="I42" s="114" t="s">
        <v>26</v>
      </c>
      <c r="J42" s="114" t="s">
        <v>237</v>
      </c>
      <c r="K42" s="114" t="s">
        <v>267</v>
      </c>
      <c r="L42" s="289">
        <v>44513</v>
      </c>
      <c r="M42" s="384"/>
      <c r="N42" s="289">
        <v>44534</v>
      </c>
      <c r="O42" s="289">
        <v>44548</v>
      </c>
      <c r="P42" s="289">
        <v>44225</v>
      </c>
      <c r="Q42" s="289">
        <v>44239</v>
      </c>
      <c r="R42" s="289">
        <v>44253</v>
      </c>
      <c r="S42" s="289">
        <v>44267</v>
      </c>
      <c r="T42" s="290">
        <v>44274</v>
      </c>
      <c r="U42" s="15"/>
      <c r="V42" s="15"/>
    </row>
    <row r="43" spans="1:22" ht="63" customHeight="1" x14ac:dyDescent="0.2">
      <c r="A43" s="282" t="s">
        <v>97</v>
      </c>
      <c r="B43" s="281" t="s">
        <v>18</v>
      </c>
      <c r="C43" s="114" t="s">
        <v>22</v>
      </c>
      <c r="D43" s="114">
        <v>2</v>
      </c>
      <c r="E43" s="114">
        <v>7022082</v>
      </c>
      <c r="F43" s="114" t="s">
        <v>38</v>
      </c>
      <c r="G43" s="114">
        <v>1</v>
      </c>
      <c r="H43" s="114" t="s">
        <v>25</v>
      </c>
      <c r="I43" s="114" t="s">
        <v>24</v>
      </c>
      <c r="J43" s="114" t="s">
        <v>227</v>
      </c>
      <c r="K43" s="114" t="s">
        <v>258</v>
      </c>
      <c r="L43" s="365">
        <v>44506</v>
      </c>
      <c r="M43" s="384"/>
      <c r="N43" s="287">
        <v>44527</v>
      </c>
      <c r="O43" s="287">
        <v>44541</v>
      </c>
      <c r="P43" s="287">
        <v>44218</v>
      </c>
      <c r="Q43" s="287">
        <v>44232</v>
      </c>
      <c r="R43" s="287">
        <v>44246</v>
      </c>
      <c r="S43" s="287">
        <v>44260</v>
      </c>
      <c r="T43" s="288">
        <v>44274</v>
      </c>
      <c r="U43" s="15"/>
      <c r="V43" s="15"/>
    </row>
    <row r="44" spans="1:22" ht="63" customHeight="1" x14ac:dyDescent="0.2">
      <c r="A44" s="282" t="s">
        <v>97</v>
      </c>
      <c r="B44" s="281" t="s">
        <v>18</v>
      </c>
      <c r="C44" s="114" t="s">
        <v>22</v>
      </c>
      <c r="D44" s="114">
        <v>2</v>
      </c>
      <c r="E44" s="114">
        <v>1002207</v>
      </c>
      <c r="F44" s="114" t="s">
        <v>75</v>
      </c>
      <c r="G44" s="114">
        <v>1</v>
      </c>
      <c r="H44" s="114" t="s">
        <v>25</v>
      </c>
      <c r="I44" s="114" t="s">
        <v>26</v>
      </c>
      <c r="J44" s="114" t="s">
        <v>231</v>
      </c>
      <c r="K44" s="114" t="s">
        <v>261</v>
      </c>
      <c r="L44" s="365">
        <v>44506</v>
      </c>
      <c r="M44" s="384"/>
      <c r="N44" s="287">
        <v>44527</v>
      </c>
      <c r="O44" s="287">
        <v>44541</v>
      </c>
      <c r="P44" s="287">
        <v>44218</v>
      </c>
      <c r="Q44" s="287">
        <v>44232</v>
      </c>
      <c r="R44" s="287">
        <v>44246</v>
      </c>
      <c r="S44" s="287">
        <v>44260</v>
      </c>
      <c r="T44" s="288">
        <v>44274</v>
      </c>
      <c r="U44" s="15"/>
      <c r="V44" s="15"/>
    </row>
    <row r="45" spans="1:22" ht="63" customHeight="1" x14ac:dyDescent="0.2">
      <c r="A45" s="282" t="s">
        <v>97</v>
      </c>
      <c r="B45" s="281" t="s">
        <v>18</v>
      </c>
      <c r="C45" s="114" t="s">
        <v>22</v>
      </c>
      <c r="D45" s="114">
        <v>2</v>
      </c>
      <c r="E45" s="114">
        <v>1002206</v>
      </c>
      <c r="F45" s="114" t="s">
        <v>76</v>
      </c>
      <c r="G45" s="114">
        <v>2</v>
      </c>
      <c r="H45" s="114" t="s">
        <v>25</v>
      </c>
      <c r="I45" s="114" t="s">
        <v>24</v>
      </c>
      <c r="J45" s="114" t="s">
        <v>237</v>
      </c>
      <c r="K45" s="114" t="s">
        <v>267</v>
      </c>
      <c r="L45" s="289">
        <v>44513</v>
      </c>
      <c r="M45" s="384"/>
      <c r="N45" s="289">
        <v>44534</v>
      </c>
      <c r="O45" s="289">
        <v>44548</v>
      </c>
      <c r="P45" s="289">
        <v>44225</v>
      </c>
      <c r="Q45" s="289">
        <v>44239</v>
      </c>
      <c r="R45" s="289">
        <v>44253</v>
      </c>
      <c r="S45" s="289">
        <v>44267</v>
      </c>
      <c r="T45" s="290">
        <v>44274</v>
      </c>
      <c r="U45" s="15"/>
      <c r="V45" s="15"/>
    </row>
    <row r="46" spans="1:22" ht="63" customHeight="1" x14ac:dyDescent="0.2">
      <c r="A46" s="282" t="s">
        <v>97</v>
      </c>
      <c r="B46" s="281" t="s">
        <v>18</v>
      </c>
      <c r="C46" s="114" t="s">
        <v>22</v>
      </c>
      <c r="D46" s="114">
        <v>2</v>
      </c>
      <c r="E46" s="114">
        <v>1002205</v>
      </c>
      <c r="F46" s="114" t="s">
        <v>74</v>
      </c>
      <c r="G46" s="114">
        <v>2</v>
      </c>
      <c r="H46" s="114" t="s">
        <v>25</v>
      </c>
      <c r="I46" s="114" t="s">
        <v>26</v>
      </c>
      <c r="J46" s="114" t="s">
        <v>533</v>
      </c>
      <c r="K46" s="114" t="s">
        <v>259</v>
      </c>
      <c r="L46" s="289">
        <v>44513</v>
      </c>
      <c r="M46" s="384"/>
      <c r="N46" s="289">
        <v>44534</v>
      </c>
      <c r="O46" s="289">
        <v>44548</v>
      </c>
      <c r="P46" s="289">
        <v>44225</v>
      </c>
      <c r="Q46" s="289">
        <v>44239</v>
      </c>
      <c r="R46" s="289">
        <v>44253</v>
      </c>
      <c r="S46" s="289">
        <v>44267</v>
      </c>
      <c r="T46" s="290">
        <v>44274</v>
      </c>
      <c r="U46" s="15"/>
      <c r="V46" s="15"/>
    </row>
    <row r="47" spans="1:22" ht="63" customHeight="1" x14ac:dyDescent="0.2">
      <c r="A47" s="282" t="s">
        <v>97</v>
      </c>
      <c r="B47" s="281" t="s">
        <v>18</v>
      </c>
      <c r="C47" s="114" t="s">
        <v>22</v>
      </c>
      <c r="D47" s="114">
        <v>3</v>
      </c>
      <c r="E47" s="114">
        <v>7022082</v>
      </c>
      <c r="F47" s="114" t="s">
        <v>38</v>
      </c>
      <c r="G47" s="114">
        <v>1</v>
      </c>
      <c r="H47" s="114" t="s">
        <v>25</v>
      </c>
      <c r="I47" s="114" t="s">
        <v>28</v>
      </c>
      <c r="J47" s="114" t="s">
        <v>292</v>
      </c>
      <c r="K47" s="114" t="s">
        <v>294</v>
      </c>
      <c r="L47" s="365">
        <v>44506</v>
      </c>
      <c r="M47" s="384"/>
      <c r="N47" s="287">
        <v>44527</v>
      </c>
      <c r="O47" s="287">
        <v>44541</v>
      </c>
      <c r="P47" s="287">
        <v>44218</v>
      </c>
      <c r="Q47" s="287">
        <v>44232</v>
      </c>
      <c r="R47" s="287">
        <v>44246</v>
      </c>
      <c r="S47" s="287">
        <v>44260</v>
      </c>
      <c r="T47" s="288">
        <v>44274</v>
      </c>
      <c r="U47" s="15"/>
      <c r="V47" s="15"/>
    </row>
    <row r="48" spans="1:22" ht="63" customHeight="1" x14ac:dyDescent="0.2">
      <c r="A48" s="282" t="s">
        <v>97</v>
      </c>
      <c r="B48" s="281" t="s">
        <v>18</v>
      </c>
      <c r="C48" s="114" t="s">
        <v>22</v>
      </c>
      <c r="D48" s="114">
        <v>3</v>
      </c>
      <c r="E48" s="114">
        <v>1002206</v>
      </c>
      <c r="F48" s="114" t="s">
        <v>76</v>
      </c>
      <c r="G48" s="114">
        <v>1</v>
      </c>
      <c r="H48" s="114" t="s">
        <v>25</v>
      </c>
      <c r="I48" s="114" t="s">
        <v>27</v>
      </c>
      <c r="J48" s="114" t="s">
        <v>237</v>
      </c>
      <c r="K48" s="114" t="s">
        <v>267</v>
      </c>
      <c r="L48" s="365">
        <v>44506</v>
      </c>
      <c r="M48" s="384"/>
      <c r="N48" s="287">
        <v>44527</v>
      </c>
      <c r="O48" s="287">
        <v>44541</v>
      </c>
      <c r="P48" s="287">
        <v>44218</v>
      </c>
      <c r="Q48" s="287">
        <v>44232</v>
      </c>
      <c r="R48" s="287">
        <v>44246</v>
      </c>
      <c r="S48" s="287">
        <v>44260</v>
      </c>
      <c r="T48" s="288">
        <v>44274</v>
      </c>
      <c r="U48" s="15"/>
      <c r="V48" s="15"/>
    </row>
    <row r="49" spans="1:22" ht="63" customHeight="1" x14ac:dyDescent="0.2">
      <c r="A49" s="282" t="s">
        <v>97</v>
      </c>
      <c r="B49" s="281" t="s">
        <v>18</v>
      </c>
      <c r="C49" s="114" t="s">
        <v>22</v>
      </c>
      <c r="D49" s="114">
        <v>3</v>
      </c>
      <c r="E49" s="114">
        <v>1002205</v>
      </c>
      <c r="F49" s="114" t="s">
        <v>74</v>
      </c>
      <c r="G49" s="114">
        <v>2</v>
      </c>
      <c r="H49" s="114" t="s">
        <v>25</v>
      </c>
      <c r="I49" s="114" t="s">
        <v>28</v>
      </c>
      <c r="J49" s="114" t="s">
        <v>533</v>
      </c>
      <c r="K49" s="114" t="s">
        <v>259</v>
      </c>
      <c r="L49" s="289">
        <v>44513</v>
      </c>
      <c r="M49" s="384"/>
      <c r="N49" s="289">
        <v>44534</v>
      </c>
      <c r="O49" s="289">
        <v>44548</v>
      </c>
      <c r="P49" s="289">
        <v>44225</v>
      </c>
      <c r="Q49" s="289">
        <v>44239</v>
      </c>
      <c r="R49" s="289">
        <v>44253</v>
      </c>
      <c r="S49" s="289">
        <v>44267</v>
      </c>
      <c r="T49" s="290">
        <v>44274</v>
      </c>
      <c r="U49" s="15"/>
      <c r="V49" s="15"/>
    </row>
    <row r="50" spans="1:22" ht="63" customHeight="1" x14ac:dyDescent="0.2">
      <c r="A50" s="282" t="s">
        <v>97</v>
      </c>
      <c r="B50" s="281" t="s">
        <v>18</v>
      </c>
      <c r="C50" s="114" t="s">
        <v>22</v>
      </c>
      <c r="D50" s="114">
        <v>3</v>
      </c>
      <c r="E50" s="114">
        <v>1002207</v>
      </c>
      <c r="F50" s="114" t="s">
        <v>75</v>
      </c>
      <c r="G50" s="114">
        <v>2</v>
      </c>
      <c r="H50" s="114" t="s">
        <v>25</v>
      </c>
      <c r="I50" s="114" t="s">
        <v>27</v>
      </c>
      <c r="J50" s="114" t="s">
        <v>231</v>
      </c>
      <c r="K50" s="114" t="s">
        <v>261</v>
      </c>
      <c r="L50" s="289">
        <v>44513</v>
      </c>
      <c r="M50" s="384"/>
      <c r="N50" s="289">
        <v>44534</v>
      </c>
      <c r="O50" s="289">
        <v>44548</v>
      </c>
      <c r="P50" s="289">
        <v>44225</v>
      </c>
      <c r="Q50" s="289">
        <v>44239</v>
      </c>
      <c r="R50" s="289">
        <v>44253</v>
      </c>
      <c r="S50" s="289">
        <v>44267</v>
      </c>
      <c r="T50" s="290">
        <v>44274</v>
      </c>
      <c r="U50" s="15"/>
      <c r="V50" s="15"/>
    </row>
    <row r="51" spans="1:22" s="15" customFormat="1" ht="63" customHeight="1" x14ac:dyDescent="0.2">
      <c r="A51" s="282" t="s">
        <v>97</v>
      </c>
      <c r="B51" s="281" t="s">
        <v>18</v>
      </c>
      <c r="C51" s="114" t="s">
        <v>23</v>
      </c>
      <c r="D51" s="114">
        <v>1</v>
      </c>
      <c r="E51" s="114">
        <v>1002209</v>
      </c>
      <c r="F51" s="114" t="s">
        <v>78</v>
      </c>
      <c r="G51" s="114">
        <v>1</v>
      </c>
      <c r="H51" s="114" t="s">
        <v>25</v>
      </c>
      <c r="I51" s="114" t="s">
        <v>26</v>
      </c>
      <c r="J51" s="114" t="s">
        <v>536</v>
      </c>
      <c r="K51" s="368"/>
      <c r="L51" s="365">
        <v>44506</v>
      </c>
      <c r="M51" s="384"/>
      <c r="N51" s="287">
        <v>44527</v>
      </c>
      <c r="O51" s="287">
        <v>44541</v>
      </c>
      <c r="P51" s="287">
        <v>44218</v>
      </c>
      <c r="Q51" s="287">
        <v>44232</v>
      </c>
      <c r="R51" s="287">
        <v>44246</v>
      </c>
      <c r="S51" s="287">
        <v>44260</v>
      </c>
      <c r="T51" s="288">
        <v>44274</v>
      </c>
    </row>
    <row r="52" spans="1:22" ht="63" customHeight="1" x14ac:dyDescent="0.2">
      <c r="A52" s="282" t="s">
        <v>97</v>
      </c>
      <c r="B52" s="281" t="s">
        <v>18</v>
      </c>
      <c r="C52" s="114" t="s">
        <v>23</v>
      </c>
      <c r="D52" s="114">
        <v>1</v>
      </c>
      <c r="E52" s="114">
        <v>7011584</v>
      </c>
      <c r="F52" s="114" t="s">
        <v>39</v>
      </c>
      <c r="G52" s="114">
        <v>1</v>
      </c>
      <c r="H52" s="114" t="s">
        <v>46</v>
      </c>
      <c r="I52" s="114" t="s">
        <v>24</v>
      </c>
      <c r="J52" s="114" t="s">
        <v>175</v>
      </c>
      <c r="K52" s="114" t="s">
        <v>176</v>
      </c>
      <c r="L52" s="362">
        <v>44507</v>
      </c>
      <c r="M52" s="384"/>
      <c r="N52" s="362">
        <v>44528</v>
      </c>
      <c r="O52" s="362">
        <v>44542</v>
      </c>
      <c r="P52" s="362">
        <v>44219</v>
      </c>
      <c r="Q52" s="362">
        <v>44233</v>
      </c>
      <c r="R52" s="362">
        <v>44247</v>
      </c>
      <c r="S52" s="362">
        <v>44261</v>
      </c>
      <c r="T52" s="288">
        <v>44275</v>
      </c>
      <c r="U52" s="15"/>
      <c r="V52" s="15"/>
    </row>
    <row r="53" spans="1:22" ht="63" customHeight="1" x14ac:dyDescent="0.2">
      <c r="A53" s="282" t="s">
        <v>97</v>
      </c>
      <c r="B53" s="281" t="s">
        <v>18</v>
      </c>
      <c r="C53" s="114" t="s">
        <v>23</v>
      </c>
      <c r="D53" s="114">
        <v>1</v>
      </c>
      <c r="E53" s="114">
        <v>1002208</v>
      </c>
      <c r="F53" s="114" t="s">
        <v>79</v>
      </c>
      <c r="G53" s="114">
        <v>2</v>
      </c>
      <c r="H53" s="114" t="s">
        <v>25</v>
      </c>
      <c r="I53" s="114" t="s">
        <v>24</v>
      </c>
      <c r="J53" s="114" t="s">
        <v>538</v>
      </c>
      <c r="K53" s="114" t="s">
        <v>262</v>
      </c>
      <c r="L53" s="289">
        <v>44513</v>
      </c>
      <c r="M53" s="384"/>
      <c r="N53" s="289">
        <v>44534</v>
      </c>
      <c r="O53" s="289">
        <v>44548</v>
      </c>
      <c r="P53" s="289">
        <v>44225</v>
      </c>
      <c r="Q53" s="289">
        <v>44239</v>
      </c>
      <c r="R53" s="289">
        <v>44253</v>
      </c>
      <c r="S53" s="289">
        <v>44267</v>
      </c>
      <c r="T53" s="290">
        <v>44274</v>
      </c>
      <c r="U53" s="15"/>
      <c r="V53" s="15"/>
    </row>
    <row r="54" spans="1:22" s="15" customFormat="1" ht="63" customHeight="1" x14ac:dyDescent="0.2">
      <c r="A54" s="282" t="s">
        <v>97</v>
      </c>
      <c r="B54" s="281" t="s">
        <v>18</v>
      </c>
      <c r="C54" s="114" t="s">
        <v>23</v>
      </c>
      <c r="D54" s="114">
        <v>1</v>
      </c>
      <c r="E54" s="114">
        <v>1002228</v>
      </c>
      <c r="F54" s="114" t="s">
        <v>77</v>
      </c>
      <c r="G54" s="114">
        <v>2</v>
      </c>
      <c r="H54" s="114" t="s">
        <v>25</v>
      </c>
      <c r="I54" s="114" t="s">
        <v>26</v>
      </c>
      <c r="J54" s="114" t="s">
        <v>236</v>
      </c>
      <c r="K54" s="114" t="s">
        <v>266</v>
      </c>
      <c r="L54" s="289">
        <v>44513</v>
      </c>
      <c r="M54" s="384"/>
      <c r="N54" s="289">
        <v>44534</v>
      </c>
      <c r="O54" s="289">
        <v>44548</v>
      </c>
      <c r="P54" s="289">
        <v>44225</v>
      </c>
      <c r="Q54" s="289">
        <v>44239</v>
      </c>
      <c r="R54" s="289">
        <v>44253</v>
      </c>
      <c r="S54" s="289">
        <v>44267</v>
      </c>
      <c r="T54" s="290">
        <v>44274</v>
      </c>
    </row>
    <row r="55" spans="1:22" ht="63" customHeight="1" x14ac:dyDescent="0.2">
      <c r="A55" s="282" t="s">
        <v>97</v>
      </c>
      <c r="B55" s="281" t="s">
        <v>18</v>
      </c>
      <c r="C55" s="114" t="s">
        <v>23</v>
      </c>
      <c r="D55" s="114">
        <v>2</v>
      </c>
      <c r="E55" s="114">
        <v>1002209</v>
      </c>
      <c r="F55" s="114" t="s">
        <v>78</v>
      </c>
      <c r="G55" s="114">
        <v>1</v>
      </c>
      <c r="H55" s="114" t="s">
        <v>25</v>
      </c>
      <c r="I55" s="114" t="s">
        <v>24</v>
      </c>
      <c r="J55" s="114" t="s">
        <v>536</v>
      </c>
      <c r="K55" s="368"/>
      <c r="L55" s="365">
        <v>44506</v>
      </c>
      <c r="M55" s="384"/>
      <c r="N55" s="287">
        <v>44527</v>
      </c>
      <c r="O55" s="287">
        <v>44541</v>
      </c>
      <c r="P55" s="287">
        <v>44218</v>
      </c>
      <c r="Q55" s="287">
        <v>44232</v>
      </c>
      <c r="R55" s="287">
        <v>44246</v>
      </c>
      <c r="S55" s="287">
        <v>44260</v>
      </c>
      <c r="T55" s="288">
        <v>44274</v>
      </c>
      <c r="U55" s="15"/>
      <c r="V55" s="15"/>
    </row>
    <row r="56" spans="1:22" ht="63" customHeight="1" x14ac:dyDescent="0.2">
      <c r="A56" s="282" t="s">
        <v>97</v>
      </c>
      <c r="B56" s="281" t="s">
        <v>18</v>
      </c>
      <c r="C56" s="114" t="s">
        <v>23</v>
      </c>
      <c r="D56" s="114">
        <v>2</v>
      </c>
      <c r="E56" s="114">
        <v>1002228</v>
      </c>
      <c r="F56" s="114" t="s">
        <v>77</v>
      </c>
      <c r="G56" s="114">
        <v>1</v>
      </c>
      <c r="H56" s="114" t="s">
        <v>25</v>
      </c>
      <c r="I56" s="114" t="s">
        <v>26</v>
      </c>
      <c r="J56" s="114" t="s">
        <v>520</v>
      </c>
      <c r="K56" s="114" t="s">
        <v>539</v>
      </c>
      <c r="L56" s="365">
        <v>44506</v>
      </c>
      <c r="M56" s="384"/>
      <c r="N56" s="287">
        <v>44527</v>
      </c>
      <c r="O56" s="287">
        <v>44541</v>
      </c>
      <c r="P56" s="287">
        <v>44218</v>
      </c>
      <c r="Q56" s="287">
        <v>44232</v>
      </c>
      <c r="R56" s="287">
        <v>44246</v>
      </c>
      <c r="S56" s="287">
        <v>44260</v>
      </c>
      <c r="T56" s="288">
        <v>44274</v>
      </c>
      <c r="U56" s="15"/>
      <c r="V56" s="15"/>
    </row>
    <row r="57" spans="1:22" ht="63" customHeight="1" x14ac:dyDescent="0.2">
      <c r="A57" s="282" t="s">
        <v>97</v>
      </c>
      <c r="B57" s="281" t="s">
        <v>18</v>
      </c>
      <c r="C57" s="114" t="s">
        <v>23</v>
      </c>
      <c r="D57" s="114">
        <v>2</v>
      </c>
      <c r="E57" s="114">
        <v>7011584</v>
      </c>
      <c r="F57" s="114" t="s">
        <v>39</v>
      </c>
      <c r="G57" s="114">
        <v>2</v>
      </c>
      <c r="H57" s="114" t="s">
        <v>25</v>
      </c>
      <c r="I57" s="114" t="s">
        <v>24</v>
      </c>
      <c r="J57" s="114" t="s">
        <v>175</v>
      </c>
      <c r="K57" s="114" t="s">
        <v>176</v>
      </c>
      <c r="L57" s="289">
        <v>44513</v>
      </c>
      <c r="M57" s="384"/>
      <c r="N57" s="289">
        <v>44534</v>
      </c>
      <c r="O57" s="289">
        <v>44548</v>
      </c>
      <c r="P57" s="289">
        <v>44225</v>
      </c>
      <c r="Q57" s="289">
        <v>44239</v>
      </c>
      <c r="R57" s="289">
        <v>44253</v>
      </c>
      <c r="S57" s="289">
        <v>44267</v>
      </c>
      <c r="T57" s="290">
        <v>44274</v>
      </c>
      <c r="U57" s="15"/>
      <c r="V57" s="15"/>
    </row>
    <row r="58" spans="1:22" ht="63" customHeight="1" x14ac:dyDescent="0.2">
      <c r="A58" s="282" t="s">
        <v>97</v>
      </c>
      <c r="B58" s="281" t="s">
        <v>18</v>
      </c>
      <c r="C58" s="114" t="s">
        <v>23</v>
      </c>
      <c r="D58" s="114">
        <v>2</v>
      </c>
      <c r="E58" s="114">
        <v>1002208</v>
      </c>
      <c r="F58" s="114" t="s">
        <v>79</v>
      </c>
      <c r="G58" s="114">
        <v>2</v>
      </c>
      <c r="H58" s="114" t="s">
        <v>25</v>
      </c>
      <c r="I58" s="114" t="s">
        <v>26</v>
      </c>
      <c r="J58" s="114" t="s">
        <v>538</v>
      </c>
      <c r="K58" s="114" t="s">
        <v>262</v>
      </c>
      <c r="L58" s="289">
        <v>44513</v>
      </c>
      <c r="M58" s="384"/>
      <c r="N58" s="289">
        <v>44534</v>
      </c>
      <c r="O58" s="289">
        <v>44548</v>
      </c>
      <c r="P58" s="289">
        <v>44225</v>
      </c>
      <c r="Q58" s="289">
        <v>44239</v>
      </c>
      <c r="R58" s="289">
        <v>44253</v>
      </c>
      <c r="S58" s="289">
        <v>44267</v>
      </c>
      <c r="T58" s="290">
        <v>44274</v>
      </c>
      <c r="U58" s="15"/>
      <c r="V58" s="15"/>
    </row>
    <row r="59" spans="1:22" ht="63" customHeight="1" x14ac:dyDescent="0.2">
      <c r="A59" s="282" t="s">
        <v>97</v>
      </c>
      <c r="B59" s="281" t="s">
        <v>18</v>
      </c>
      <c r="C59" s="114" t="s">
        <v>23</v>
      </c>
      <c r="D59" s="114">
        <v>3</v>
      </c>
      <c r="E59" s="114">
        <v>1002209</v>
      </c>
      <c r="F59" s="114" t="s">
        <v>78</v>
      </c>
      <c r="G59" s="114">
        <v>1</v>
      </c>
      <c r="H59" s="114" t="s">
        <v>25</v>
      </c>
      <c r="I59" s="114" t="s">
        <v>28</v>
      </c>
      <c r="J59" s="114" t="s">
        <v>540</v>
      </c>
      <c r="K59" s="114" t="s">
        <v>541</v>
      </c>
      <c r="L59" s="365">
        <v>44506</v>
      </c>
      <c r="M59" s="384"/>
      <c r="N59" s="287">
        <v>44527</v>
      </c>
      <c r="O59" s="287">
        <v>44541</v>
      </c>
      <c r="P59" s="287">
        <v>44218</v>
      </c>
      <c r="Q59" s="287">
        <v>44232</v>
      </c>
      <c r="R59" s="287">
        <v>44246</v>
      </c>
      <c r="S59" s="287">
        <v>44260</v>
      </c>
      <c r="T59" s="288">
        <v>44274</v>
      </c>
      <c r="U59" s="15"/>
      <c r="V59" s="15"/>
    </row>
    <row r="60" spans="1:22" ht="63" customHeight="1" x14ac:dyDescent="0.2">
      <c r="A60" s="282" t="s">
        <v>97</v>
      </c>
      <c r="B60" s="281" t="s">
        <v>18</v>
      </c>
      <c r="C60" s="114" t="s">
        <v>23</v>
      </c>
      <c r="D60" s="114">
        <v>3</v>
      </c>
      <c r="E60" s="114">
        <v>1002208</v>
      </c>
      <c r="F60" s="114" t="s">
        <v>79</v>
      </c>
      <c r="G60" s="114">
        <v>1</v>
      </c>
      <c r="H60" s="114" t="s">
        <v>25</v>
      </c>
      <c r="I60" s="114" t="s">
        <v>27</v>
      </c>
      <c r="J60" s="114" t="s">
        <v>538</v>
      </c>
      <c r="K60" s="114" t="s">
        <v>262</v>
      </c>
      <c r="L60" s="365">
        <v>44506</v>
      </c>
      <c r="M60" s="384"/>
      <c r="N60" s="287">
        <v>44527</v>
      </c>
      <c r="O60" s="287">
        <v>44541</v>
      </c>
      <c r="P60" s="287">
        <v>44218</v>
      </c>
      <c r="Q60" s="287">
        <v>44232</v>
      </c>
      <c r="R60" s="287">
        <v>44246</v>
      </c>
      <c r="S60" s="287">
        <v>44260</v>
      </c>
      <c r="T60" s="288">
        <v>44274</v>
      </c>
      <c r="U60" s="15"/>
      <c r="V60" s="15"/>
    </row>
    <row r="61" spans="1:22" ht="63" customHeight="1" x14ac:dyDescent="0.2">
      <c r="A61" s="282" t="s">
        <v>97</v>
      </c>
      <c r="B61" s="281" t="s">
        <v>18</v>
      </c>
      <c r="C61" s="114" t="s">
        <v>23</v>
      </c>
      <c r="D61" s="114">
        <v>3</v>
      </c>
      <c r="E61" s="114">
        <v>7011584</v>
      </c>
      <c r="F61" s="114" t="s">
        <v>39</v>
      </c>
      <c r="G61" s="114">
        <v>2</v>
      </c>
      <c r="H61" s="114" t="s">
        <v>25</v>
      </c>
      <c r="I61" s="114" t="s">
        <v>28</v>
      </c>
      <c r="J61" s="114" t="s">
        <v>214</v>
      </c>
      <c r="K61" s="114" t="s">
        <v>248</v>
      </c>
      <c r="L61" s="289">
        <v>44513</v>
      </c>
      <c r="M61" s="384"/>
      <c r="N61" s="289">
        <v>44534</v>
      </c>
      <c r="O61" s="289">
        <v>44548</v>
      </c>
      <c r="P61" s="289">
        <v>44225</v>
      </c>
      <c r="Q61" s="289">
        <v>44239</v>
      </c>
      <c r="R61" s="289">
        <v>44253</v>
      </c>
      <c r="S61" s="289">
        <v>44267</v>
      </c>
      <c r="T61" s="290">
        <v>44274</v>
      </c>
      <c r="U61" s="15"/>
      <c r="V61" s="15"/>
    </row>
    <row r="62" spans="1:22" ht="63" customHeight="1" x14ac:dyDescent="0.2">
      <c r="A62" s="282" t="s">
        <v>97</v>
      </c>
      <c r="B62" s="281" t="s">
        <v>18</v>
      </c>
      <c r="C62" s="114" t="s">
        <v>23</v>
      </c>
      <c r="D62" s="114">
        <v>3</v>
      </c>
      <c r="E62" s="114">
        <v>1002228</v>
      </c>
      <c r="F62" s="114" t="s">
        <v>77</v>
      </c>
      <c r="G62" s="114">
        <v>2</v>
      </c>
      <c r="H62" s="114" t="s">
        <v>25</v>
      </c>
      <c r="I62" s="114" t="s">
        <v>27</v>
      </c>
      <c r="J62" s="114" t="s">
        <v>163</v>
      </c>
      <c r="K62" s="114" t="s">
        <v>164</v>
      </c>
      <c r="L62" s="289">
        <v>44513</v>
      </c>
      <c r="M62" s="384"/>
      <c r="N62" s="289">
        <v>44534</v>
      </c>
      <c r="O62" s="289">
        <v>44548</v>
      </c>
      <c r="P62" s="289">
        <v>44225</v>
      </c>
      <c r="Q62" s="289">
        <v>44239</v>
      </c>
      <c r="R62" s="289">
        <v>44253</v>
      </c>
      <c r="S62" s="289">
        <v>44267</v>
      </c>
      <c r="T62" s="290">
        <v>44274</v>
      </c>
    </row>
    <row r="63" spans="1:22" ht="63" customHeight="1" x14ac:dyDescent="0.2">
      <c r="A63" s="282" t="s">
        <v>97</v>
      </c>
      <c r="B63" s="281" t="s">
        <v>18</v>
      </c>
      <c r="C63" s="114" t="s">
        <v>35</v>
      </c>
      <c r="D63" s="114">
        <v>1</v>
      </c>
      <c r="E63" s="114">
        <v>1002212</v>
      </c>
      <c r="F63" s="114" t="s">
        <v>82</v>
      </c>
      <c r="G63" s="114">
        <v>1</v>
      </c>
      <c r="H63" s="114" t="s">
        <v>25</v>
      </c>
      <c r="I63" s="114" t="s">
        <v>24</v>
      </c>
      <c r="J63" s="114" t="s">
        <v>237</v>
      </c>
      <c r="K63" s="114" t="s">
        <v>267</v>
      </c>
      <c r="L63" s="365">
        <v>44506</v>
      </c>
      <c r="M63" s="384"/>
      <c r="N63" s="287">
        <v>44527</v>
      </c>
      <c r="O63" s="287">
        <v>44541</v>
      </c>
      <c r="P63" s="287">
        <v>44218</v>
      </c>
      <c r="Q63" s="287">
        <v>44232</v>
      </c>
      <c r="R63" s="287">
        <v>44246</v>
      </c>
      <c r="S63" s="287">
        <v>44260</v>
      </c>
      <c r="T63" s="288">
        <v>44274</v>
      </c>
    </row>
    <row r="64" spans="1:22" ht="63" customHeight="1" x14ac:dyDescent="0.2">
      <c r="A64" s="282" t="s">
        <v>97</v>
      </c>
      <c r="B64" s="281" t="s">
        <v>18</v>
      </c>
      <c r="C64" s="114" t="s">
        <v>35</v>
      </c>
      <c r="D64" s="114">
        <v>1</v>
      </c>
      <c r="E64" s="114">
        <v>402509</v>
      </c>
      <c r="F64" s="114" t="s">
        <v>81</v>
      </c>
      <c r="G64" s="114">
        <v>1</v>
      </c>
      <c r="H64" s="114" t="s">
        <v>25</v>
      </c>
      <c r="I64" s="114" t="s">
        <v>26</v>
      </c>
      <c r="J64" s="114" t="s">
        <v>238</v>
      </c>
      <c r="K64" s="114" t="s">
        <v>268</v>
      </c>
      <c r="L64" s="365">
        <v>44506</v>
      </c>
      <c r="M64" s="384"/>
      <c r="N64" s="287">
        <v>44527</v>
      </c>
      <c r="O64" s="287">
        <v>44541</v>
      </c>
      <c r="P64" s="287">
        <v>44218</v>
      </c>
      <c r="Q64" s="287">
        <v>44232</v>
      </c>
      <c r="R64" s="287">
        <v>44246</v>
      </c>
      <c r="S64" s="287">
        <v>44260</v>
      </c>
      <c r="T64" s="288">
        <v>44274</v>
      </c>
    </row>
    <row r="65" spans="1:20" ht="63" customHeight="1" x14ac:dyDescent="0.2">
      <c r="A65" s="282" t="s">
        <v>97</v>
      </c>
      <c r="B65" s="281" t="s">
        <v>18</v>
      </c>
      <c r="C65" s="114" t="s">
        <v>35</v>
      </c>
      <c r="D65" s="114">
        <v>1</v>
      </c>
      <c r="E65" s="114">
        <v>1002210</v>
      </c>
      <c r="F65" s="114" t="s">
        <v>83</v>
      </c>
      <c r="G65" s="114">
        <v>2</v>
      </c>
      <c r="H65" s="114" t="s">
        <v>25</v>
      </c>
      <c r="I65" s="114" t="s">
        <v>24</v>
      </c>
      <c r="J65" s="114" t="s">
        <v>219</v>
      </c>
      <c r="K65" s="114" t="s">
        <v>253</v>
      </c>
      <c r="L65" s="289">
        <v>44513</v>
      </c>
      <c r="M65" s="384"/>
      <c r="N65" s="289">
        <v>44534</v>
      </c>
      <c r="O65" s="289">
        <v>44548</v>
      </c>
      <c r="P65" s="289">
        <v>44225</v>
      </c>
      <c r="Q65" s="289">
        <v>44239</v>
      </c>
      <c r="R65" s="289">
        <v>44253</v>
      </c>
      <c r="S65" s="289">
        <v>44267</v>
      </c>
      <c r="T65" s="290">
        <v>44274</v>
      </c>
    </row>
    <row r="66" spans="1:20" ht="63" customHeight="1" x14ac:dyDescent="0.2">
      <c r="A66" s="282" t="s">
        <v>97</v>
      </c>
      <c r="B66" s="281" t="s">
        <v>18</v>
      </c>
      <c r="C66" s="114" t="s">
        <v>35</v>
      </c>
      <c r="D66" s="114">
        <v>1</v>
      </c>
      <c r="E66" s="114">
        <v>403188</v>
      </c>
      <c r="F66" s="114" t="s">
        <v>80</v>
      </c>
      <c r="G66" s="114">
        <v>2</v>
      </c>
      <c r="H66" s="114" t="s">
        <v>25</v>
      </c>
      <c r="I66" s="114" t="s">
        <v>26</v>
      </c>
      <c r="J66" s="114" t="s">
        <v>542</v>
      </c>
      <c r="K66" s="368"/>
      <c r="L66" s="289">
        <v>44513</v>
      </c>
      <c r="M66" s="384"/>
      <c r="N66" s="289">
        <v>44534</v>
      </c>
      <c r="O66" s="289">
        <v>44548</v>
      </c>
      <c r="P66" s="289">
        <v>44225</v>
      </c>
      <c r="Q66" s="289">
        <v>44239</v>
      </c>
      <c r="R66" s="289">
        <v>44253</v>
      </c>
      <c r="S66" s="289">
        <v>44267</v>
      </c>
      <c r="T66" s="290">
        <v>44274</v>
      </c>
    </row>
    <row r="67" spans="1:20" ht="63" customHeight="1" x14ac:dyDescent="0.2">
      <c r="A67" s="282" t="s">
        <v>97</v>
      </c>
      <c r="B67" s="281" t="s">
        <v>18</v>
      </c>
      <c r="C67" s="114" t="s">
        <v>35</v>
      </c>
      <c r="D67" s="114">
        <v>2</v>
      </c>
      <c r="E67" s="114">
        <v>1002212</v>
      </c>
      <c r="F67" s="114" t="s">
        <v>82</v>
      </c>
      <c r="G67" s="114">
        <v>1</v>
      </c>
      <c r="H67" s="114" t="s">
        <v>25</v>
      </c>
      <c r="I67" s="114" t="s">
        <v>24</v>
      </c>
      <c r="J67" s="114" t="s">
        <v>210</v>
      </c>
      <c r="K67" s="114" t="s">
        <v>211</v>
      </c>
      <c r="L67" s="365">
        <v>44506</v>
      </c>
      <c r="M67" s="384"/>
      <c r="N67" s="287">
        <v>44527</v>
      </c>
      <c r="O67" s="287">
        <v>44541</v>
      </c>
      <c r="P67" s="287">
        <v>44218</v>
      </c>
      <c r="Q67" s="287">
        <v>44232</v>
      </c>
      <c r="R67" s="287">
        <v>44246</v>
      </c>
      <c r="S67" s="287">
        <v>44260</v>
      </c>
      <c r="T67" s="288">
        <v>44274</v>
      </c>
    </row>
    <row r="68" spans="1:20" ht="63" customHeight="1" x14ac:dyDescent="0.2">
      <c r="A68" s="282" t="s">
        <v>97</v>
      </c>
      <c r="B68" s="281" t="s">
        <v>18</v>
      </c>
      <c r="C68" s="114" t="s">
        <v>35</v>
      </c>
      <c r="D68" s="114">
        <v>2</v>
      </c>
      <c r="E68" s="114">
        <v>1002210</v>
      </c>
      <c r="F68" s="114" t="s">
        <v>83</v>
      </c>
      <c r="G68" s="114">
        <v>1</v>
      </c>
      <c r="H68" s="114" t="s">
        <v>25</v>
      </c>
      <c r="I68" s="114" t="s">
        <v>26</v>
      </c>
      <c r="J68" s="114" t="s">
        <v>528</v>
      </c>
      <c r="K68" s="368"/>
      <c r="L68" s="365">
        <v>44506</v>
      </c>
      <c r="M68" s="384"/>
      <c r="N68" s="287">
        <v>44527</v>
      </c>
      <c r="O68" s="287">
        <v>44541</v>
      </c>
      <c r="P68" s="287">
        <v>44218</v>
      </c>
      <c r="Q68" s="287">
        <v>44232</v>
      </c>
      <c r="R68" s="287">
        <v>44246</v>
      </c>
      <c r="S68" s="287">
        <v>44260</v>
      </c>
      <c r="T68" s="288">
        <v>44274</v>
      </c>
    </row>
    <row r="69" spans="1:20" ht="63" customHeight="1" x14ac:dyDescent="0.2">
      <c r="A69" s="282" t="s">
        <v>97</v>
      </c>
      <c r="B69" s="281" t="s">
        <v>18</v>
      </c>
      <c r="C69" s="114" t="s">
        <v>35</v>
      </c>
      <c r="D69" s="114">
        <v>2</v>
      </c>
      <c r="E69" s="114">
        <v>403188</v>
      </c>
      <c r="F69" s="114" t="s">
        <v>80</v>
      </c>
      <c r="G69" s="114">
        <v>2</v>
      </c>
      <c r="H69" s="114" t="s">
        <v>25</v>
      </c>
      <c r="I69" s="114" t="s">
        <v>24</v>
      </c>
      <c r="J69" s="114" t="s">
        <v>542</v>
      </c>
      <c r="K69" s="368"/>
      <c r="L69" s="289">
        <v>44513</v>
      </c>
      <c r="M69" s="384"/>
      <c r="N69" s="289">
        <v>44534</v>
      </c>
      <c r="O69" s="289">
        <v>44548</v>
      </c>
      <c r="P69" s="289">
        <v>44225</v>
      </c>
      <c r="Q69" s="289">
        <v>44239</v>
      </c>
      <c r="R69" s="289">
        <v>44253</v>
      </c>
      <c r="S69" s="289">
        <v>44267</v>
      </c>
      <c r="T69" s="290">
        <v>44274</v>
      </c>
    </row>
    <row r="70" spans="1:20" ht="63" customHeight="1" x14ac:dyDescent="0.2">
      <c r="A70" s="282" t="s">
        <v>97</v>
      </c>
      <c r="B70" s="281" t="s">
        <v>18</v>
      </c>
      <c r="C70" s="114" t="s">
        <v>35</v>
      </c>
      <c r="D70" s="114">
        <v>2</v>
      </c>
      <c r="E70" s="114">
        <v>402509</v>
      </c>
      <c r="F70" s="114" t="s">
        <v>81</v>
      </c>
      <c r="G70" s="114">
        <v>2</v>
      </c>
      <c r="H70" s="114" t="s">
        <v>25</v>
      </c>
      <c r="I70" s="114" t="s">
        <v>26</v>
      </c>
      <c r="J70" s="114" t="s">
        <v>238</v>
      </c>
      <c r="K70" s="114" t="s">
        <v>268</v>
      </c>
      <c r="L70" s="289">
        <v>44513</v>
      </c>
      <c r="M70" s="384"/>
      <c r="N70" s="289">
        <v>44534</v>
      </c>
      <c r="O70" s="289">
        <v>44548</v>
      </c>
      <c r="P70" s="289">
        <v>44225</v>
      </c>
      <c r="Q70" s="289">
        <v>44239</v>
      </c>
      <c r="R70" s="289">
        <v>44253</v>
      </c>
      <c r="S70" s="289">
        <v>44267</v>
      </c>
      <c r="T70" s="290">
        <v>44274</v>
      </c>
    </row>
    <row r="71" spans="1:20" ht="63" customHeight="1" x14ac:dyDescent="0.2">
      <c r="A71" s="282" t="s">
        <v>97</v>
      </c>
      <c r="B71" s="281" t="s">
        <v>18</v>
      </c>
      <c r="C71" s="114" t="s">
        <v>35</v>
      </c>
      <c r="D71" s="114">
        <v>3</v>
      </c>
      <c r="E71" s="114">
        <v>1002210</v>
      </c>
      <c r="F71" s="114" t="s">
        <v>83</v>
      </c>
      <c r="G71" s="114">
        <v>1</v>
      </c>
      <c r="H71" s="114" t="s">
        <v>25</v>
      </c>
      <c r="I71" s="114" t="s">
        <v>28</v>
      </c>
      <c r="J71" s="114" t="s">
        <v>219</v>
      </c>
      <c r="K71" s="114" t="s">
        <v>253</v>
      </c>
      <c r="L71" s="365">
        <v>44506</v>
      </c>
      <c r="M71" s="384"/>
      <c r="N71" s="287">
        <v>44527</v>
      </c>
      <c r="O71" s="287">
        <v>44541</v>
      </c>
      <c r="P71" s="287">
        <v>44218</v>
      </c>
      <c r="Q71" s="287">
        <v>44232</v>
      </c>
      <c r="R71" s="287">
        <v>44246</v>
      </c>
      <c r="S71" s="287">
        <v>44260</v>
      </c>
      <c r="T71" s="288">
        <v>44274</v>
      </c>
    </row>
    <row r="72" spans="1:20" s="15" customFormat="1" ht="63" customHeight="1" x14ac:dyDescent="0.2">
      <c r="A72" s="282" t="s">
        <v>97</v>
      </c>
      <c r="B72" s="281" t="s">
        <v>18</v>
      </c>
      <c r="C72" s="114" t="s">
        <v>35</v>
      </c>
      <c r="D72" s="114">
        <v>3</v>
      </c>
      <c r="E72" s="114">
        <v>402509</v>
      </c>
      <c r="F72" s="114" t="s">
        <v>81</v>
      </c>
      <c r="G72" s="114">
        <v>1</v>
      </c>
      <c r="H72" s="114" t="s">
        <v>25</v>
      </c>
      <c r="I72" s="114" t="s">
        <v>27</v>
      </c>
      <c r="J72" s="114" t="s">
        <v>238</v>
      </c>
      <c r="K72" s="114" t="s">
        <v>268</v>
      </c>
      <c r="L72" s="365">
        <v>44506</v>
      </c>
      <c r="M72" s="384"/>
      <c r="N72" s="287">
        <v>44527</v>
      </c>
      <c r="O72" s="287">
        <v>44541</v>
      </c>
      <c r="P72" s="287">
        <v>44218</v>
      </c>
      <c r="Q72" s="287">
        <v>44232</v>
      </c>
      <c r="R72" s="287">
        <v>44246</v>
      </c>
      <c r="S72" s="287">
        <v>44260</v>
      </c>
      <c r="T72" s="288">
        <v>44274</v>
      </c>
    </row>
    <row r="73" spans="1:20" ht="63" customHeight="1" x14ac:dyDescent="0.2">
      <c r="A73" s="282" t="s">
        <v>97</v>
      </c>
      <c r="B73" s="281" t="s">
        <v>18</v>
      </c>
      <c r="C73" s="114" t="s">
        <v>35</v>
      </c>
      <c r="D73" s="114">
        <v>3</v>
      </c>
      <c r="E73" s="114">
        <v>403188</v>
      </c>
      <c r="F73" s="114" t="s">
        <v>80</v>
      </c>
      <c r="G73" s="114">
        <v>2</v>
      </c>
      <c r="H73" s="114" t="s">
        <v>25</v>
      </c>
      <c r="I73" s="114" t="s">
        <v>28</v>
      </c>
      <c r="J73" s="114" t="s">
        <v>239</v>
      </c>
      <c r="K73" s="114" t="s">
        <v>544</v>
      </c>
      <c r="L73" s="289">
        <v>44513</v>
      </c>
      <c r="M73" s="384"/>
      <c r="N73" s="289">
        <v>44534</v>
      </c>
      <c r="O73" s="289">
        <v>44548</v>
      </c>
      <c r="P73" s="289">
        <v>44225</v>
      </c>
      <c r="Q73" s="289">
        <v>44239</v>
      </c>
      <c r="R73" s="289">
        <v>44253</v>
      </c>
      <c r="S73" s="289">
        <v>44267</v>
      </c>
      <c r="T73" s="290">
        <v>44274</v>
      </c>
    </row>
    <row r="74" spans="1:20" ht="63" customHeight="1" x14ac:dyDescent="0.2">
      <c r="A74" s="282" t="s">
        <v>97</v>
      </c>
      <c r="B74" s="281" t="s">
        <v>18</v>
      </c>
      <c r="C74" s="114" t="s">
        <v>35</v>
      </c>
      <c r="D74" s="114">
        <v>3</v>
      </c>
      <c r="E74" s="114">
        <v>1002212</v>
      </c>
      <c r="F74" s="114" t="s">
        <v>82</v>
      </c>
      <c r="G74" s="114">
        <v>2</v>
      </c>
      <c r="H74" s="114" t="s">
        <v>25</v>
      </c>
      <c r="I74" s="114" t="s">
        <v>27</v>
      </c>
      <c r="J74" s="114" t="s">
        <v>493</v>
      </c>
      <c r="K74" s="114" t="s">
        <v>494</v>
      </c>
      <c r="L74" s="289">
        <v>44513</v>
      </c>
      <c r="M74" s="384"/>
      <c r="N74" s="289">
        <v>44534</v>
      </c>
      <c r="O74" s="289">
        <v>44548</v>
      </c>
      <c r="P74" s="289">
        <v>44225</v>
      </c>
      <c r="Q74" s="289">
        <v>44239</v>
      </c>
      <c r="R74" s="289">
        <v>44253</v>
      </c>
      <c r="S74" s="289">
        <v>44267</v>
      </c>
      <c r="T74" s="290">
        <v>44274</v>
      </c>
    </row>
    <row r="75" spans="1:20" ht="63" customHeight="1" x14ac:dyDescent="0.2">
      <c r="A75" s="282" t="s">
        <v>97</v>
      </c>
      <c r="B75" s="281" t="s">
        <v>18</v>
      </c>
      <c r="C75" s="114" t="s">
        <v>40</v>
      </c>
      <c r="D75" s="114">
        <v>1</v>
      </c>
      <c r="E75" s="114">
        <v>1002211</v>
      </c>
      <c r="F75" s="114" t="s">
        <v>86</v>
      </c>
      <c r="G75" s="114">
        <v>1</v>
      </c>
      <c r="H75" s="114" t="s">
        <v>25</v>
      </c>
      <c r="I75" s="114" t="s">
        <v>24</v>
      </c>
      <c r="J75" s="114" t="s">
        <v>240</v>
      </c>
      <c r="K75" s="114" t="s">
        <v>545</v>
      </c>
      <c r="L75" s="365">
        <v>44506</v>
      </c>
      <c r="M75" s="384"/>
      <c r="N75" s="287">
        <v>44527</v>
      </c>
      <c r="O75" s="287">
        <v>44541</v>
      </c>
      <c r="P75" s="287">
        <v>44218</v>
      </c>
      <c r="Q75" s="287">
        <v>44232</v>
      </c>
      <c r="R75" s="287">
        <v>44246</v>
      </c>
      <c r="S75" s="287">
        <v>44260</v>
      </c>
      <c r="T75" s="288">
        <v>44274</v>
      </c>
    </row>
    <row r="76" spans="1:20" s="15" customFormat="1" ht="63" customHeight="1" x14ac:dyDescent="0.2">
      <c r="A76" s="282" t="s">
        <v>97</v>
      </c>
      <c r="B76" s="281" t="s">
        <v>18</v>
      </c>
      <c r="C76" s="114" t="s">
        <v>40</v>
      </c>
      <c r="D76" s="114">
        <v>1</v>
      </c>
      <c r="E76" s="114">
        <v>1002231</v>
      </c>
      <c r="F76" s="114" t="s">
        <v>546</v>
      </c>
      <c r="G76" s="114">
        <v>1</v>
      </c>
      <c r="H76" s="114" t="s">
        <v>25</v>
      </c>
      <c r="I76" s="114" t="s">
        <v>26</v>
      </c>
      <c r="J76" s="114" t="s">
        <v>219</v>
      </c>
      <c r="K76" s="114" t="s">
        <v>253</v>
      </c>
      <c r="L76" s="365">
        <v>44506</v>
      </c>
      <c r="M76" s="384"/>
      <c r="N76" s="287">
        <v>44527</v>
      </c>
      <c r="O76" s="287">
        <v>44541</v>
      </c>
      <c r="P76" s="287">
        <v>44218</v>
      </c>
      <c r="Q76" s="287">
        <v>44232</v>
      </c>
      <c r="R76" s="287">
        <v>44246</v>
      </c>
      <c r="S76" s="287">
        <v>44260</v>
      </c>
      <c r="T76" s="288">
        <v>44274</v>
      </c>
    </row>
    <row r="77" spans="1:20" ht="63" customHeight="1" x14ac:dyDescent="0.2">
      <c r="A77" s="282" t="s">
        <v>97</v>
      </c>
      <c r="B77" s="281" t="s">
        <v>18</v>
      </c>
      <c r="C77" s="114" t="s">
        <v>40</v>
      </c>
      <c r="D77" s="114">
        <v>1</v>
      </c>
      <c r="E77" s="114">
        <v>2022448</v>
      </c>
      <c r="F77" s="114" t="s">
        <v>87</v>
      </c>
      <c r="G77" s="114">
        <v>2</v>
      </c>
      <c r="H77" s="114" t="s">
        <v>25</v>
      </c>
      <c r="I77" s="114" t="s">
        <v>24</v>
      </c>
      <c r="J77" s="114" t="s">
        <v>217</v>
      </c>
      <c r="K77" s="114" t="s">
        <v>547</v>
      </c>
      <c r="L77" s="289">
        <v>44513</v>
      </c>
      <c r="M77" s="384"/>
      <c r="N77" s="289">
        <v>44534</v>
      </c>
      <c r="O77" s="289">
        <v>44548</v>
      </c>
      <c r="P77" s="289">
        <v>44225</v>
      </c>
      <c r="Q77" s="289">
        <v>44239</v>
      </c>
      <c r="R77" s="289">
        <v>44253</v>
      </c>
      <c r="S77" s="289">
        <v>44267</v>
      </c>
      <c r="T77" s="290">
        <v>44274</v>
      </c>
    </row>
    <row r="78" spans="1:20" ht="63" customHeight="1" x14ac:dyDescent="0.2">
      <c r="A78" s="282" t="s">
        <v>97</v>
      </c>
      <c r="B78" s="281" t="s">
        <v>18</v>
      </c>
      <c r="C78" s="114" t="s">
        <v>40</v>
      </c>
      <c r="D78" s="114">
        <v>1</v>
      </c>
      <c r="E78" s="114">
        <v>1002213</v>
      </c>
      <c r="F78" s="114" t="s">
        <v>84</v>
      </c>
      <c r="G78" s="114">
        <v>2</v>
      </c>
      <c r="H78" s="114" t="s">
        <v>25</v>
      </c>
      <c r="I78" s="114" t="s">
        <v>26</v>
      </c>
      <c r="J78" s="114" t="s">
        <v>540</v>
      </c>
      <c r="K78" s="114" t="s">
        <v>541</v>
      </c>
      <c r="L78" s="289">
        <v>44513</v>
      </c>
      <c r="M78" s="384"/>
      <c r="N78" s="289">
        <v>44534</v>
      </c>
      <c r="O78" s="289">
        <v>44548</v>
      </c>
      <c r="P78" s="289">
        <v>44225</v>
      </c>
      <c r="Q78" s="289">
        <v>44239</v>
      </c>
      <c r="R78" s="289">
        <v>44253</v>
      </c>
      <c r="S78" s="289">
        <v>44267</v>
      </c>
      <c r="T78" s="290">
        <v>44274</v>
      </c>
    </row>
    <row r="79" spans="1:20" ht="63" customHeight="1" x14ac:dyDescent="0.2">
      <c r="A79" s="282" t="s">
        <v>97</v>
      </c>
      <c r="B79" s="281" t="s">
        <v>18</v>
      </c>
      <c r="C79" s="114" t="s">
        <v>40</v>
      </c>
      <c r="D79" s="114">
        <v>2</v>
      </c>
      <c r="E79" s="114">
        <v>1002213</v>
      </c>
      <c r="F79" s="114" t="s">
        <v>84</v>
      </c>
      <c r="G79" s="114">
        <v>1</v>
      </c>
      <c r="H79" s="114" t="s">
        <v>25</v>
      </c>
      <c r="I79" s="114" t="s">
        <v>24</v>
      </c>
      <c r="J79" s="114" t="s">
        <v>540</v>
      </c>
      <c r="K79" s="114" t="s">
        <v>541</v>
      </c>
      <c r="L79" s="365">
        <v>44506</v>
      </c>
      <c r="M79" s="384"/>
      <c r="N79" s="287">
        <v>44527</v>
      </c>
      <c r="O79" s="287">
        <v>44541</v>
      </c>
      <c r="P79" s="287">
        <v>44218</v>
      </c>
      <c r="Q79" s="287">
        <v>44232</v>
      </c>
      <c r="R79" s="287">
        <v>44246</v>
      </c>
      <c r="S79" s="287">
        <v>44260</v>
      </c>
      <c r="T79" s="288">
        <v>44274</v>
      </c>
    </row>
    <row r="80" spans="1:20" ht="63" customHeight="1" x14ac:dyDescent="0.2">
      <c r="A80" s="282" t="s">
        <v>97</v>
      </c>
      <c r="B80" s="281" t="s">
        <v>18</v>
      </c>
      <c r="C80" s="114" t="s">
        <v>40</v>
      </c>
      <c r="D80" s="114">
        <v>2</v>
      </c>
      <c r="E80" s="114">
        <v>1002211</v>
      </c>
      <c r="F80" s="114" t="s">
        <v>86</v>
      </c>
      <c r="G80" s="114">
        <v>1</v>
      </c>
      <c r="H80" s="114" t="s">
        <v>25</v>
      </c>
      <c r="I80" s="114" t="s">
        <v>26</v>
      </c>
      <c r="J80" s="114" t="s">
        <v>240</v>
      </c>
      <c r="K80" s="114" t="s">
        <v>545</v>
      </c>
      <c r="L80" s="365">
        <v>44506</v>
      </c>
      <c r="M80" s="384"/>
      <c r="N80" s="287">
        <v>44527</v>
      </c>
      <c r="O80" s="287">
        <v>44541</v>
      </c>
      <c r="P80" s="287">
        <v>44218</v>
      </c>
      <c r="Q80" s="287">
        <v>44232</v>
      </c>
      <c r="R80" s="287">
        <v>44246</v>
      </c>
      <c r="S80" s="287">
        <v>44260</v>
      </c>
      <c r="T80" s="288">
        <v>44274</v>
      </c>
    </row>
    <row r="81" spans="1:20" ht="63" customHeight="1" x14ac:dyDescent="0.2">
      <c r="A81" s="282" t="s">
        <v>97</v>
      </c>
      <c r="B81" s="281" t="s">
        <v>18</v>
      </c>
      <c r="C81" s="114" t="s">
        <v>40</v>
      </c>
      <c r="D81" s="114">
        <v>2</v>
      </c>
      <c r="E81" s="114">
        <v>403192</v>
      </c>
      <c r="F81" s="114" t="s">
        <v>85</v>
      </c>
      <c r="G81" s="114">
        <v>2</v>
      </c>
      <c r="H81" s="114" t="s">
        <v>25</v>
      </c>
      <c r="I81" s="114" t="s">
        <v>24</v>
      </c>
      <c r="J81" s="114" t="s">
        <v>239</v>
      </c>
      <c r="K81" s="114" t="s">
        <v>544</v>
      </c>
      <c r="L81" s="289">
        <v>44513</v>
      </c>
      <c r="M81" s="384"/>
      <c r="N81" s="289">
        <v>44534</v>
      </c>
      <c r="O81" s="289">
        <v>44548</v>
      </c>
      <c r="P81" s="289">
        <v>44225</v>
      </c>
      <c r="Q81" s="289">
        <v>44239</v>
      </c>
      <c r="R81" s="289">
        <v>44253</v>
      </c>
      <c r="S81" s="289">
        <v>44267</v>
      </c>
      <c r="T81" s="290">
        <v>44274</v>
      </c>
    </row>
    <row r="82" spans="1:20" ht="63" customHeight="1" x14ac:dyDescent="0.2">
      <c r="A82" s="282" t="s">
        <v>97</v>
      </c>
      <c r="B82" s="281" t="s">
        <v>18</v>
      </c>
      <c r="C82" s="114" t="s">
        <v>40</v>
      </c>
      <c r="D82" s="114">
        <v>2</v>
      </c>
      <c r="E82" s="114">
        <v>2022448</v>
      </c>
      <c r="F82" s="114" t="s">
        <v>87</v>
      </c>
      <c r="G82" s="114">
        <v>2</v>
      </c>
      <c r="H82" s="114" t="s">
        <v>25</v>
      </c>
      <c r="I82" s="114" t="s">
        <v>26</v>
      </c>
      <c r="J82" s="114" t="s">
        <v>217</v>
      </c>
      <c r="K82" s="114" t="s">
        <v>547</v>
      </c>
      <c r="L82" s="289">
        <v>44513</v>
      </c>
      <c r="M82" s="384"/>
      <c r="N82" s="289">
        <v>44534</v>
      </c>
      <c r="O82" s="289">
        <v>44548</v>
      </c>
      <c r="P82" s="289">
        <v>44225</v>
      </c>
      <c r="Q82" s="289">
        <v>44239</v>
      </c>
      <c r="R82" s="289">
        <v>44253</v>
      </c>
      <c r="S82" s="289">
        <v>44267</v>
      </c>
      <c r="T82" s="290">
        <v>44274</v>
      </c>
    </row>
    <row r="83" spans="1:20" ht="63" customHeight="1" x14ac:dyDescent="0.2">
      <c r="A83" s="282" t="s">
        <v>97</v>
      </c>
      <c r="B83" s="281" t="s">
        <v>18</v>
      </c>
      <c r="C83" s="114" t="s">
        <v>40</v>
      </c>
      <c r="D83" s="114">
        <v>3</v>
      </c>
      <c r="E83" s="114">
        <v>1002211</v>
      </c>
      <c r="F83" s="114" t="s">
        <v>86</v>
      </c>
      <c r="G83" s="114">
        <v>1</v>
      </c>
      <c r="H83" s="114" t="s">
        <v>25</v>
      </c>
      <c r="I83" s="114" t="s">
        <v>28</v>
      </c>
      <c r="J83" s="114" t="s">
        <v>240</v>
      </c>
      <c r="K83" s="114" t="s">
        <v>545</v>
      </c>
      <c r="L83" s="365">
        <v>44506</v>
      </c>
      <c r="M83" s="384"/>
      <c r="N83" s="287">
        <v>44527</v>
      </c>
      <c r="O83" s="287">
        <v>44541</v>
      </c>
      <c r="P83" s="287">
        <v>44218</v>
      </c>
      <c r="Q83" s="287">
        <v>44232</v>
      </c>
      <c r="R83" s="287">
        <v>44246</v>
      </c>
      <c r="S83" s="287">
        <v>44260</v>
      </c>
      <c r="T83" s="288">
        <v>44274</v>
      </c>
    </row>
    <row r="84" spans="1:20" ht="63" customHeight="1" x14ac:dyDescent="0.2">
      <c r="A84" s="282" t="s">
        <v>97</v>
      </c>
      <c r="B84" s="281" t="s">
        <v>18</v>
      </c>
      <c r="C84" s="114" t="s">
        <v>40</v>
      </c>
      <c r="D84" s="114">
        <v>3</v>
      </c>
      <c r="E84" s="114">
        <v>403192</v>
      </c>
      <c r="F84" s="114" t="s">
        <v>85</v>
      </c>
      <c r="G84" s="114">
        <v>1</v>
      </c>
      <c r="H84" s="114" t="s">
        <v>25</v>
      </c>
      <c r="I84" s="114" t="s">
        <v>27</v>
      </c>
      <c r="J84" s="114" t="s">
        <v>662</v>
      </c>
      <c r="K84" s="371" t="s">
        <v>655</v>
      </c>
      <c r="L84" s="365">
        <v>44506</v>
      </c>
      <c r="M84" s="384"/>
      <c r="N84" s="287">
        <v>44527</v>
      </c>
      <c r="O84" s="287">
        <v>44541</v>
      </c>
      <c r="P84" s="287">
        <v>44218</v>
      </c>
      <c r="Q84" s="287">
        <v>44232</v>
      </c>
      <c r="R84" s="287">
        <v>44246</v>
      </c>
      <c r="S84" s="287">
        <v>44260</v>
      </c>
      <c r="T84" s="288">
        <v>44274</v>
      </c>
    </row>
    <row r="85" spans="1:20" ht="63" customHeight="1" x14ac:dyDescent="0.2">
      <c r="A85" s="282" t="s">
        <v>97</v>
      </c>
      <c r="B85" s="281" t="s">
        <v>18</v>
      </c>
      <c r="C85" s="114" t="s">
        <v>40</v>
      </c>
      <c r="D85" s="114">
        <v>3</v>
      </c>
      <c r="E85" s="114">
        <v>1002213</v>
      </c>
      <c r="F85" s="114" t="s">
        <v>84</v>
      </c>
      <c r="G85" s="114">
        <v>2</v>
      </c>
      <c r="H85" s="114" t="s">
        <v>25</v>
      </c>
      <c r="I85" s="114" t="s">
        <v>28</v>
      </c>
      <c r="J85" s="114" t="s">
        <v>540</v>
      </c>
      <c r="K85" s="114" t="s">
        <v>541</v>
      </c>
      <c r="L85" s="289">
        <v>44513</v>
      </c>
      <c r="M85" s="384"/>
      <c r="N85" s="289">
        <v>44534</v>
      </c>
      <c r="O85" s="289">
        <v>44548</v>
      </c>
      <c r="P85" s="289">
        <v>44225</v>
      </c>
      <c r="Q85" s="289">
        <v>44239</v>
      </c>
      <c r="R85" s="289">
        <v>44253</v>
      </c>
      <c r="S85" s="289">
        <v>44267</v>
      </c>
      <c r="T85" s="290">
        <v>44274</v>
      </c>
    </row>
    <row r="86" spans="1:20" ht="63" customHeight="1" x14ac:dyDescent="0.2">
      <c r="A86" s="282" t="s">
        <v>97</v>
      </c>
      <c r="B86" s="281" t="s">
        <v>18</v>
      </c>
      <c r="C86" s="114" t="s">
        <v>40</v>
      </c>
      <c r="D86" s="114">
        <v>3</v>
      </c>
      <c r="E86" s="114">
        <v>2022448</v>
      </c>
      <c r="F86" s="114" t="s">
        <v>87</v>
      </c>
      <c r="G86" s="114">
        <v>2</v>
      </c>
      <c r="H86" s="114" t="s">
        <v>25</v>
      </c>
      <c r="I86" s="114" t="s">
        <v>27</v>
      </c>
      <c r="J86" s="114" t="s">
        <v>217</v>
      </c>
      <c r="K86" s="114" t="s">
        <v>547</v>
      </c>
      <c r="L86" s="289">
        <v>44513</v>
      </c>
      <c r="M86" s="384"/>
      <c r="N86" s="289">
        <v>44534</v>
      </c>
      <c r="O86" s="289">
        <v>44548</v>
      </c>
      <c r="P86" s="289">
        <v>44225</v>
      </c>
      <c r="Q86" s="289">
        <v>44239</v>
      </c>
      <c r="R86" s="289">
        <v>44253</v>
      </c>
      <c r="S86" s="289">
        <v>44267</v>
      </c>
      <c r="T86" s="290">
        <v>44274</v>
      </c>
    </row>
    <row r="87" spans="1:20" ht="63" customHeight="1" x14ac:dyDescent="0.2">
      <c r="A87" s="282" t="s">
        <v>97</v>
      </c>
      <c r="B87" s="281" t="s">
        <v>18</v>
      </c>
      <c r="C87" s="114" t="s">
        <v>49</v>
      </c>
      <c r="D87" s="114">
        <v>1</v>
      </c>
      <c r="E87" s="114">
        <v>1002215</v>
      </c>
      <c r="F87" s="114" t="s">
        <v>51</v>
      </c>
      <c r="G87" s="114">
        <v>1</v>
      </c>
      <c r="H87" s="114" t="s">
        <v>25</v>
      </c>
      <c r="I87" s="114" t="s">
        <v>24</v>
      </c>
      <c r="J87" s="114" t="s">
        <v>195</v>
      </c>
      <c r="K87" s="114" t="s">
        <v>196</v>
      </c>
      <c r="L87" s="365">
        <v>44506</v>
      </c>
      <c r="M87" s="384"/>
      <c r="N87" s="287">
        <v>44527</v>
      </c>
      <c r="O87" s="287">
        <v>44541</v>
      </c>
      <c r="P87" s="287">
        <v>44218</v>
      </c>
      <c r="Q87" s="287">
        <v>44232</v>
      </c>
      <c r="R87" s="287">
        <v>44246</v>
      </c>
      <c r="S87" s="287">
        <v>44260</v>
      </c>
      <c r="T87" s="288">
        <v>44274</v>
      </c>
    </row>
    <row r="88" spans="1:20" ht="63" customHeight="1" x14ac:dyDescent="0.2">
      <c r="A88" s="282" t="s">
        <v>97</v>
      </c>
      <c r="B88" s="281" t="s">
        <v>18</v>
      </c>
      <c r="C88" s="114" t="s">
        <v>49</v>
      </c>
      <c r="D88" s="114">
        <v>1</v>
      </c>
      <c r="E88" s="114">
        <v>1002235</v>
      </c>
      <c r="F88" s="114" t="s">
        <v>495</v>
      </c>
      <c r="G88" s="114">
        <v>1</v>
      </c>
      <c r="H88" s="114" t="s">
        <v>25</v>
      </c>
      <c r="I88" s="114" t="s">
        <v>26</v>
      </c>
      <c r="J88" s="114" t="s">
        <v>396</v>
      </c>
      <c r="K88" s="114" t="s">
        <v>418</v>
      </c>
      <c r="L88" s="365">
        <v>44506</v>
      </c>
      <c r="M88" s="384"/>
      <c r="N88" s="287">
        <v>44527</v>
      </c>
      <c r="O88" s="287">
        <v>44541</v>
      </c>
      <c r="P88" s="287">
        <v>44218</v>
      </c>
      <c r="Q88" s="287">
        <v>44232</v>
      </c>
      <c r="R88" s="287">
        <v>44246</v>
      </c>
      <c r="S88" s="287">
        <v>44260</v>
      </c>
      <c r="T88" s="288">
        <v>44274</v>
      </c>
    </row>
    <row r="89" spans="1:20" ht="63" customHeight="1" x14ac:dyDescent="0.2">
      <c r="A89" s="282" t="s">
        <v>97</v>
      </c>
      <c r="B89" s="281" t="s">
        <v>18</v>
      </c>
      <c r="C89" s="114" t="s">
        <v>49</v>
      </c>
      <c r="D89" s="114">
        <v>1</v>
      </c>
      <c r="E89" s="114">
        <v>1002222</v>
      </c>
      <c r="F89" s="114" t="s">
        <v>52</v>
      </c>
      <c r="G89" s="114">
        <v>2</v>
      </c>
      <c r="H89" s="114" t="s">
        <v>25</v>
      </c>
      <c r="I89" s="114" t="s">
        <v>24</v>
      </c>
      <c r="J89" s="114" t="s">
        <v>127</v>
      </c>
      <c r="K89" s="114" t="s">
        <v>128</v>
      </c>
      <c r="L89" s="289">
        <v>44513</v>
      </c>
      <c r="M89" s="384"/>
      <c r="N89" s="289">
        <v>44534</v>
      </c>
      <c r="O89" s="289">
        <v>44548</v>
      </c>
      <c r="P89" s="289">
        <v>44225</v>
      </c>
      <c r="Q89" s="289">
        <v>44239</v>
      </c>
      <c r="R89" s="289">
        <v>44253</v>
      </c>
      <c r="S89" s="289">
        <v>44267</v>
      </c>
      <c r="T89" s="290">
        <v>44274</v>
      </c>
    </row>
    <row r="90" spans="1:20" ht="63" customHeight="1" x14ac:dyDescent="0.2">
      <c r="A90" s="282" t="s">
        <v>97</v>
      </c>
      <c r="B90" s="281" t="s">
        <v>18</v>
      </c>
      <c r="C90" s="114" t="s">
        <v>49</v>
      </c>
      <c r="D90" s="114">
        <v>1</v>
      </c>
      <c r="E90" s="114">
        <v>403191</v>
      </c>
      <c r="F90" s="114" t="s">
        <v>50</v>
      </c>
      <c r="G90" s="114">
        <v>2</v>
      </c>
      <c r="H90" s="114" t="s">
        <v>25</v>
      </c>
      <c r="I90" s="114" t="s">
        <v>26</v>
      </c>
      <c r="J90" s="114" t="s">
        <v>472</v>
      </c>
      <c r="K90" s="114" t="s">
        <v>548</v>
      </c>
      <c r="L90" s="289">
        <v>44513</v>
      </c>
      <c r="M90" s="384"/>
      <c r="N90" s="289">
        <v>44534</v>
      </c>
      <c r="O90" s="289">
        <v>44548</v>
      </c>
      <c r="P90" s="289">
        <v>44225</v>
      </c>
      <c r="Q90" s="289">
        <v>44239</v>
      </c>
      <c r="R90" s="289">
        <v>44253</v>
      </c>
      <c r="S90" s="289">
        <v>44267</v>
      </c>
      <c r="T90" s="290">
        <v>44274</v>
      </c>
    </row>
    <row r="91" spans="1:20" ht="63" customHeight="1" x14ac:dyDescent="0.2">
      <c r="A91" s="282" t="s">
        <v>97</v>
      </c>
      <c r="B91" s="281" t="s">
        <v>18</v>
      </c>
      <c r="C91" s="114" t="s">
        <v>49</v>
      </c>
      <c r="D91" s="114">
        <v>2</v>
      </c>
      <c r="E91" s="114">
        <v>202454</v>
      </c>
      <c r="F91" s="114" t="s">
        <v>88</v>
      </c>
      <c r="G91" s="114">
        <v>1</v>
      </c>
      <c r="H91" s="114" t="s">
        <v>25</v>
      </c>
      <c r="I91" s="114" t="s">
        <v>24</v>
      </c>
      <c r="J91" s="114" t="s">
        <v>542</v>
      </c>
      <c r="K91" s="368"/>
      <c r="L91" s="365">
        <v>44506</v>
      </c>
      <c r="M91" s="384"/>
      <c r="N91" s="287">
        <v>44527</v>
      </c>
      <c r="O91" s="287">
        <v>44541</v>
      </c>
      <c r="P91" s="287">
        <v>44218</v>
      </c>
      <c r="Q91" s="287">
        <v>44232</v>
      </c>
      <c r="R91" s="287">
        <v>44246</v>
      </c>
      <c r="S91" s="287">
        <v>44260</v>
      </c>
      <c r="T91" s="288">
        <v>44274</v>
      </c>
    </row>
    <row r="92" spans="1:20" ht="63" customHeight="1" x14ac:dyDescent="0.2">
      <c r="A92" s="282" t="s">
        <v>97</v>
      </c>
      <c r="B92" s="281" t="s">
        <v>18</v>
      </c>
      <c r="C92" s="114" t="s">
        <v>49</v>
      </c>
      <c r="D92" s="114">
        <v>2</v>
      </c>
      <c r="E92" s="114">
        <v>1002215</v>
      </c>
      <c r="F92" s="114" t="s">
        <v>51</v>
      </c>
      <c r="G92" s="114">
        <v>1</v>
      </c>
      <c r="H92" s="114" t="s">
        <v>25</v>
      </c>
      <c r="I92" s="114" t="s">
        <v>26</v>
      </c>
      <c r="J92" s="114" t="s">
        <v>195</v>
      </c>
      <c r="K92" s="114" t="s">
        <v>196</v>
      </c>
      <c r="L92" s="365">
        <v>44506</v>
      </c>
      <c r="M92" s="384"/>
      <c r="N92" s="287">
        <v>44527</v>
      </c>
      <c r="O92" s="287">
        <v>44541</v>
      </c>
      <c r="P92" s="287">
        <v>44218</v>
      </c>
      <c r="Q92" s="287">
        <v>44232</v>
      </c>
      <c r="R92" s="287">
        <v>44246</v>
      </c>
      <c r="S92" s="287">
        <v>44260</v>
      </c>
      <c r="T92" s="288">
        <v>44274</v>
      </c>
    </row>
    <row r="93" spans="1:20" ht="63" customHeight="1" x14ac:dyDescent="0.2">
      <c r="A93" s="282" t="s">
        <v>97</v>
      </c>
      <c r="B93" s="281" t="s">
        <v>18</v>
      </c>
      <c r="C93" s="114" t="s">
        <v>49</v>
      </c>
      <c r="D93" s="114">
        <v>2</v>
      </c>
      <c r="E93" s="114">
        <v>403191</v>
      </c>
      <c r="F93" s="114" t="s">
        <v>50</v>
      </c>
      <c r="G93" s="114">
        <v>2</v>
      </c>
      <c r="H93" s="114" t="s">
        <v>25</v>
      </c>
      <c r="I93" s="114" t="s">
        <v>24</v>
      </c>
      <c r="J93" s="114" t="s">
        <v>145</v>
      </c>
      <c r="K93" s="114" t="s">
        <v>146</v>
      </c>
      <c r="L93" s="289">
        <v>44513</v>
      </c>
      <c r="M93" s="384"/>
      <c r="N93" s="289">
        <v>44534</v>
      </c>
      <c r="O93" s="289">
        <v>44548</v>
      </c>
      <c r="P93" s="289">
        <v>44225</v>
      </c>
      <c r="Q93" s="289">
        <v>44239</v>
      </c>
      <c r="R93" s="289">
        <v>44253</v>
      </c>
      <c r="S93" s="289">
        <v>44267</v>
      </c>
      <c r="T93" s="290">
        <v>44274</v>
      </c>
    </row>
    <row r="94" spans="1:20" ht="63" customHeight="1" x14ac:dyDescent="0.2">
      <c r="A94" s="282" t="s">
        <v>97</v>
      </c>
      <c r="B94" s="281" t="s">
        <v>18</v>
      </c>
      <c r="C94" s="114" t="s">
        <v>49</v>
      </c>
      <c r="D94" s="114">
        <v>2</v>
      </c>
      <c r="E94" s="114">
        <v>1002222</v>
      </c>
      <c r="F94" s="114" t="s">
        <v>52</v>
      </c>
      <c r="G94" s="114">
        <v>2</v>
      </c>
      <c r="H94" s="114" t="s">
        <v>25</v>
      </c>
      <c r="I94" s="114" t="s">
        <v>26</v>
      </c>
      <c r="J94" s="114" t="s">
        <v>127</v>
      </c>
      <c r="K94" s="114" t="s">
        <v>128</v>
      </c>
      <c r="L94" s="289">
        <v>44513</v>
      </c>
      <c r="M94" s="384"/>
      <c r="N94" s="289">
        <v>44534</v>
      </c>
      <c r="O94" s="289">
        <v>44548</v>
      </c>
      <c r="P94" s="289">
        <v>44225</v>
      </c>
      <c r="Q94" s="289">
        <v>44239</v>
      </c>
      <c r="R94" s="289">
        <v>44253</v>
      </c>
      <c r="S94" s="289">
        <v>44267</v>
      </c>
      <c r="T94" s="290">
        <v>44274</v>
      </c>
    </row>
    <row r="95" spans="1:20" ht="63" customHeight="1" x14ac:dyDescent="0.2">
      <c r="A95" s="282" t="s">
        <v>97</v>
      </c>
      <c r="B95" s="281" t="s">
        <v>18</v>
      </c>
      <c r="C95" s="114" t="s">
        <v>105</v>
      </c>
      <c r="D95" s="114">
        <v>1</v>
      </c>
      <c r="E95" s="114">
        <v>1002217</v>
      </c>
      <c r="F95" s="114" t="s">
        <v>60</v>
      </c>
      <c r="G95" s="114">
        <v>1</v>
      </c>
      <c r="H95" s="114" t="s">
        <v>25</v>
      </c>
      <c r="I95" s="114" t="s">
        <v>24</v>
      </c>
      <c r="J95" s="114" t="s">
        <v>549</v>
      </c>
      <c r="K95" s="114" t="s">
        <v>550</v>
      </c>
      <c r="L95" s="365">
        <v>44506</v>
      </c>
      <c r="M95" s="384"/>
      <c r="N95" s="287">
        <v>44527</v>
      </c>
      <c r="O95" s="287">
        <v>44541</v>
      </c>
      <c r="P95" s="287">
        <v>44218</v>
      </c>
      <c r="Q95" s="287">
        <v>44232</v>
      </c>
      <c r="R95" s="287">
        <v>44246</v>
      </c>
      <c r="S95" s="287">
        <v>44260</v>
      </c>
      <c r="T95" s="288">
        <v>44274</v>
      </c>
    </row>
    <row r="96" spans="1:20" ht="63" customHeight="1" x14ac:dyDescent="0.2">
      <c r="A96" s="282" t="s">
        <v>97</v>
      </c>
      <c r="B96" s="281" t="s">
        <v>18</v>
      </c>
      <c r="C96" s="114" t="s">
        <v>105</v>
      </c>
      <c r="D96" s="114">
        <v>1</v>
      </c>
      <c r="E96" s="114">
        <v>1002216</v>
      </c>
      <c r="F96" s="114" t="s">
        <v>108</v>
      </c>
      <c r="G96" s="114">
        <v>1</v>
      </c>
      <c r="H96" s="114" t="s">
        <v>25</v>
      </c>
      <c r="I96" s="114" t="s">
        <v>26</v>
      </c>
      <c r="J96" s="114" t="s">
        <v>542</v>
      </c>
      <c r="K96" s="368"/>
      <c r="L96" s="365">
        <v>44506</v>
      </c>
      <c r="M96" s="384"/>
      <c r="N96" s="287">
        <v>44527</v>
      </c>
      <c r="O96" s="287">
        <v>44541</v>
      </c>
      <c r="P96" s="287">
        <v>44218</v>
      </c>
      <c r="Q96" s="287">
        <v>44232</v>
      </c>
      <c r="R96" s="287">
        <v>44246</v>
      </c>
      <c r="S96" s="287">
        <v>44260</v>
      </c>
      <c r="T96" s="288">
        <v>44274</v>
      </c>
    </row>
    <row r="97" spans="1:20" ht="63" customHeight="1" x14ac:dyDescent="0.2">
      <c r="A97" s="282" t="s">
        <v>97</v>
      </c>
      <c r="B97" s="281" t="s">
        <v>18</v>
      </c>
      <c r="C97" s="114" t="s">
        <v>105</v>
      </c>
      <c r="D97" s="114">
        <v>1</v>
      </c>
      <c r="E97" s="114">
        <v>403189</v>
      </c>
      <c r="F97" s="114" t="s">
        <v>109</v>
      </c>
      <c r="G97" s="114">
        <v>2</v>
      </c>
      <c r="H97" s="114" t="s">
        <v>25</v>
      </c>
      <c r="I97" s="114" t="s">
        <v>24</v>
      </c>
      <c r="J97" s="114" t="s">
        <v>243</v>
      </c>
      <c r="K97" s="114" t="s">
        <v>271</v>
      </c>
      <c r="L97" s="289">
        <v>44513</v>
      </c>
      <c r="M97" s="384"/>
      <c r="N97" s="289">
        <v>44534</v>
      </c>
      <c r="O97" s="289">
        <v>44548</v>
      </c>
      <c r="P97" s="289">
        <v>44225</v>
      </c>
      <c r="Q97" s="289">
        <v>44239</v>
      </c>
      <c r="R97" s="289">
        <v>44253</v>
      </c>
      <c r="S97" s="289">
        <v>44267</v>
      </c>
      <c r="T97" s="290">
        <v>44274</v>
      </c>
    </row>
    <row r="98" spans="1:20" ht="63" customHeight="1" x14ac:dyDescent="0.2">
      <c r="A98" s="282" t="s">
        <v>97</v>
      </c>
      <c r="B98" s="281" t="s">
        <v>18</v>
      </c>
      <c r="C98" s="114" t="s">
        <v>105</v>
      </c>
      <c r="D98" s="114">
        <v>1</v>
      </c>
      <c r="E98" s="114">
        <v>4033194</v>
      </c>
      <c r="F98" s="114" t="s">
        <v>110</v>
      </c>
      <c r="G98" s="114">
        <v>2</v>
      </c>
      <c r="H98" s="114" t="s">
        <v>25</v>
      </c>
      <c r="I98" s="114" t="s">
        <v>26</v>
      </c>
      <c r="J98" s="114" t="s">
        <v>239</v>
      </c>
      <c r="K98" s="114" t="s">
        <v>544</v>
      </c>
      <c r="L98" s="289">
        <v>44513</v>
      </c>
      <c r="M98" s="384"/>
      <c r="N98" s="289">
        <v>44534</v>
      </c>
      <c r="O98" s="289">
        <v>44548</v>
      </c>
      <c r="P98" s="289">
        <v>44225</v>
      </c>
      <c r="Q98" s="289">
        <v>44239</v>
      </c>
      <c r="R98" s="289">
        <v>44253</v>
      </c>
      <c r="S98" s="289">
        <v>44267</v>
      </c>
      <c r="T98" s="290">
        <v>44274</v>
      </c>
    </row>
    <row r="99" spans="1:20" ht="63" customHeight="1" x14ac:dyDescent="0.2">
      <c r="A99" s="282" t="s">
        <v>97</v>
      </c>
      <c r="B99" s="281" t="s">
        <v>18</v>
      </c>
      <c r="C99" s="114" t="s">
        <v>56</v>
      </c>
      <c r="D99" s="114">
        <v>1</v>
      </c>
      <c r="E99" s="114">
        <v>1002219</v>
      </c>
      <c r="F99" s="114" t="s">
        <v>447</v>
      </c>
      <c r="G99" s="114">
        <v>1</v>
      </c>
      <c r="H99" s="114" t="s">
        <v>664</v>
      </c>
      <c r="I99" s="114" t="s">
        <v>24</v>
      </c>
      <c r="J99" s="114" t="s">
        <v>239</v>
      </c>
      <c r="K99" s="114" t="s">
        <v>544</v>
      </c>
      <c r="L99" s="362">
        <v>44501</v>
      </c>
      <c r="M99" s="384"/>
      <c r="N99" s="362">
        <v>44522</v>
      </c>
      <c r="O99" s="362">
        <v>44536</v>
      </c>
      <c r="P99" s="362">
        <v>44550</v>
      </c>
      <c r="Q99" s="362">
        <v>44585</v>
      </c>
      <c r="R99" s="362">
        <v>44599</v>
      </c>
      <c r="S99" s="362">
        <v>44613</v>
      </c>
      <c r="T99" s="288">
        <v>44627</v>
      </c>
    </row>
    <row r="100" spans="1:20" ht="63" customHeight="1" x14ac:dyDescent="0.2">
      <c r="A100" s="282" t="s">
        <v>97</v>
      </c>
      <c r="B100" s="281" t="s">
        <v>18</v>
      </c>
      <c r="C100" s="114" t="s">
        <v>56</v>
      </c>
      <c r="D100" s="114">
        <v>1</v>
      </c>
      <c r="E100" s="114">
        <v>1002220</v>
      </c>
      <c r="F100" s="114" t="s">
        <v>449</v>
      </c>
      <c r="G100" s="114">
        <v>1</v>
      </c>
      <c r="H100" s="114" t="s">
        <v>25</v>
      </c>
      <c r="I100" s="114" t="s">
        <v>26</v>
      </c>
      <c r="J100" s="114" t="s">
        <v>228</v>
      </c>
      <c r="K100" s="114" t="s">
        <v>532</v>
      </c>
      <c r="L100" s="365">
        <v>44506</v>
      </c>
      <c r="M100" s="384"/>
      <c r="N100" s="287">
        <v>44527</v>
      </c>
      <c r="O100" s="287">
        <v>44541</v>
      </c>
      <c r="P100" s="287">
        <v>44218</v>
      </c>
      <c r="Q100" s="287">
        <v>44232</v>
      </c>
      <c r="R100" s="287">
        <v>44246</v>
      </c>
      <c r="S100" s="287">
        <v>44260</v>
      </c>
      <c r="T100" s="288">
        <v>44274</v>
      </c>
    </row>
    <row r="101" spans="1:20" ht="63" customHeight="1" x14ac:dyDescent="0.2">
      <c r="A101" s="282" t="s">
        <v>97</v>
      </c>
      <c r="B101" s="281" t="s">
        <v>18</v>
      </c>
      <c r="C101" s="114" t="s">
        <v>56</v>
      </c>
      <c r="D101" s="114">
        <v>1</v>
      </c>
      <c r="E101" s="114">
        <v>4033195</v>
      </c>
      <c r="F101" s="114" t="s">
        <v>551</v>
      </c>
      <c r="G101" s="114">
        <v>2</v>
      </c>
      <c r="H101" s="114" t="s">
        <v>25</v>
      </c>
      <c r="I101" s="114" t="s">
        <v>24</v>
      </c>
      <c r="J101" s="114" t="s">
        <v>536</v>
      </c>
      <c r="K101" s="368"/>
      <c r="L101" s="289">
        <v>44513</v>
      </c>
      <c r="M101" s="384"/>
      <c r="N101" s="289">
        <v>44534</v>
      </c>
      <c r="O101" s="289">
        <v>44548</v>
      </c>
      <c r="P101" s="289">
        <v>44225</v>
      </c>
      <c r="Q101" s="289">
        <v>44239</v>
      </c>
      <c r="R101" s="289">
        <v>44253</v>
      </c>
      <c r="S101" s="289">
        <v>44267</v>
      </c>
      <c r="T101" s="290">
        <v>44274</v>
      </c>
    </row>
    <row r="102" spans="1:20" ht="63" customHeight="1" x14ac:dyDescent="0.2">
      <c r="A102" s="282" t="s">
        <v>97</v>
      </c>
      <c r="B102" s="281" t="s">
        <v>18</v>
      </c>
      <c r="C102" s="114" t="s">
        <v>56</v>
      </c>
      <c r="D102" s="114">
        <v>1</v>
      </c>
      <c r="E102" s="114">
        <v>403190</v>
      </c>
      <c r="F102" s="114" t="s">
        <v>448</v>
      </c>
      <c r="G102" s="114">
        <v>2</v>
      </c>
      <c r="H102" s="114" t="s">
        <v>25</v>
      </c>
      <c r="I102" s="114" t="s">
        <v>26</v>
      </c>
      <c r="J102" s="114" t="s">
        <v>243</v>
      </c>
      <c r="K102" s="114" t="s">
        <v>271</v>
      </c>
      <c r="L102" s="289">
        <v>44513</v>
      </c>
      <c r="M102" s="384"/>
      <c r="N102" s="289">
        <v>44534</v>
      </c>
      <c r="O102" s="289">
        <v>44548</v>
      </c>
      <c r="P102" s="289">
        <v>44225</v>
      </c>
      <c r="Q102" s="289">
        <v>44239</v>
      </c>
      <c r="R102" s="289">
        <v>44253</v>
      </c>
      <c r="S102" s="289">
        <v>44267</v>
      </c>
      <c r="T102" s="290">
        <v>44274</v>
      </c>
    </row>
  </sheetData>
  <autoFilter ref="A3:V102" xr:uid="{00000000-0009-0000-0000-00000F000000}">
    <sortState xmlns:xlrd2="http://schemas.microsoft.com/office/spreadsheetml/2017/richdata2" ref="A55:X113">
      <sortCondition ref="A3:A113"/>
    </sortState>
  </autoFilter>
  <mergeCells count="4">
    <mergeCell ref="O1:T1"/>
    <mergeCell ref="B2:N2"/>
    <mergeCell ref="P2:T2"/>
    <mergeCell ref="M4:M102"/>
  </mergeCells>
  <hyperlinks>
    <hyperlink ref="K84" r:id="rId1" xr:uid="{00000000-0004-0000-0F00-000000000000}"/>
  </hyperlinks>
  <printOptions horizontalCentered="1"/>
  <pageMargins left="1.1811023622047245" right="0.11811023622047245" top="0.35433070866141736" bottom="0.35433070866141736" header="0" footer="0"/>
  <pageSetup paperSize="5" scale="10" orientation="landscape" r:id="rId2"/>
  <rowBreaks count="1" manualBreakCount="1">
    <brk id="83" max="1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0000000}">
          <x14:formula1>
            <xm:f>'D:\DATOS\Documents\S.O\ASIGNACIÓN ACADEMICA\[Asignación A-2019.xlsx]DIAS_HORAS'!#REF!</xm:f>
          </x14:formula1>
          <xm:sqref>I32:K32 J36:K36</xm:sqref>
        </x14:dataValidation>
        <x14:dataValidation type="list" allowBlank="1" showInputMessage="1" showErrorMessage="1" xr:uid="{00000000-0002-0000-0F00-000001000000}">
          <x14:formula1>
            <xm:f>'D:\DATOS\Desktop\ASIGNACIONES ACADÉMICAS\4.PREASIGNACION A-2019\[Instrumento CONSOLIDADO A-2019 definitiva.xlsx]DIAS_HORAS'!#REF!</xm:f>
          </x14:formula1>
          <xm:sqref>H4:K19 I20:K31 I33:I37 H37 H25 H27:H32 H58:K61 H70:K73 H78:K81 H86:K89 H50:I53 K50:K53 J50 J52:J53 J33 H38:J41 J37 J35 K33:K35 K37:K41 J100:K100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V69"/>
  <sheetViews>
    <sheetView view="pageBreakPreview" topLeftCell="A63" zoomScale="71" zoomScaleNormal="80" zoomScaleSheetLayoutView="71" workbookViewId="0">
      <selection activeCell="K4" sqref="K4:K69"/>
    </sheetView>
  </sheetViews>
  <sheetFormatPr baseColWidth="10" defaultRowHeight="11.25" x14ac:dyDescent="0.2"/>
  <cols>
    <col min="1" max="1" width="11.42578125" style="12" customWidth="1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33.140625" style="12" customWidth="1"/>
    <col min="12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361"/>
      <c r="B1" s="361"/>
      <c r="C1" s="361"/>
      <c r="D1" s="361"/>
      <c r="E1" s="361"/>
      <c r="F1" s="361"/>
      <c r="G1" s="361"/>
      <c r="H1" s="36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361"/>
      <c r="B2" s="375" t="s">
        <v>450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61"/>
      <c r="P2" s="377" t="s">
        <v>609</v>
      </c>
      <c r="Q2" s="377"/>
      <c r="R2" s="377"/>
      <c r="S2" s="377"/>
      <c r="T2" s="377"/>
    </row>
    <row r="3" spans="1:22" ht="48" customHeight="1" thickTop="1" x14ac:dyDescent="0.2">
      <c r="A3" s="256" t="s">
        <v>0</v>
      </c>
      <c r="B3" s="257" t="s">
        <v>1</v>
      </c>
      <c r="C3" s="256" t="s">
        <v>2</v>
      </c>
      <c r="D3" s="258" t="s">
        <v>3</v>
      </c>
      <c r="E3" s="364" t="s">
        <v>5</v>
      </c>
      <c r="F3" s="285" t="s">
        <v>6</v>
      </c>
      <c r="G3" s="285" t="s">
        <v>37</v>
      </c>
      <c r="H3" s="284" t="s">
        <v>7</v>
      </c>
      <c r="I3" s="284" t="s">
        <v>8</v>
      </c>
      <c r="J3" s="284" t="s">
        <v>115</v>
      </c>
      <c r="K3" s="283" t="s">
        <v>116</v>
      </c>
      <c r="L3" s="259" t="s">
        <v>9</v>
      </c>
      <c r="M3" s="286" t="s">
        <v>498</v>
      </c>
      <c r="N3" s="259" t="s">
        <v>10</v>
      </c>
      <c r="O3" s="259" t="s">
        <v>11</v>
      </c>
      <c r="P3" s="259" t="s">
        <v>12</v>
      </c>
      <c r="Q3" s="259" t="s">
        <v>13</v>
      </c>
      <c r="R3" s="259" t="s">
        <v>14</v>
      </c>
      <c r="S3" s="259" t="s">
        <v>15</v>
      </c>
      <c r="T3" s="259" t="s">
        <v>16</v>
      </c>
    </row>
    <row r="4" spans="1:22" ht="63" customHeight="1" x14ac:dyDescent="0.2">
      <c r="A4" s="282" t="s">
        <v>93</v>
      </c>
      <c r="B4" s="281" t="s">
        <v>18</v>
      </c>
      <c r="C4" s="114" t="s">
        <v>19</v>
      </c>
      <c r="D4" s="114">
        <v>1</v>
      </c>
      <c r="E4" s="114">
        <v>1002223</v>
      </c>
      <c r="F4" s="114" t="s">
        <v>63</v>
      </c>
      <c r="G4" s="114">
        <v>1</v>
      </c>
      <c r="H4" s="114" t="s">
        <v>25</v>
      </c>
      <c r="I4" s="114" t="s">
        <v>28</v>
      </c>
      <c r="J4" s="114" t="s">
        <v>589</v>
      </c>
      <c r="K4" s="114" t="s">
        <v>598</v>
      </c>
      <c r="L4" s="365">
        <v>44506</v>
      </c>
      <c r="M4" s="384" t="s">
        <v>499</v>
      </c>
      <c r="N4" s="287">
        <v>44527</v>
      </c>
      <c r="O4" s="287">
        <v>44541</v>
      </c>
      <c r="P4" s="287">
        <v>44218</v>
      </c>
      <c r="Q4" s="287">
        <v>44232</v>
      </c>
      <c r="R4" s="287">
        <v>44246</v>
      </c>
      <c r="S4" s="287">
        <v>44260</v>
      </c>
      <c r="T4" s="288">
        <v>44274</v>
      </c>
      <c r="U4" s="15"/>
      <c r="V4" s="15"/>
    </row>
    <row r="5" spans="1:22" ht="63" customHeight="1" x14ac:dyDescent="0.2">
      <c r="A5" s="282" t="s">
        <v>93</v>
      </c>
      <c r="B5" s="281" t="s">
        <v>18</v>
      </c>
      <c r="C5" s="114" t="s">
        <v>19</v>
      </c>
      <c r="D5" s="114">
        <v>1</v>
      </c>
      <c r="E5" s="114">
        <v>603052</v>
      </c>
      <c r="F5" s="114" t="s">
        <v>62</v>
      </c>
      <c r="G5" s="114">
        <v>1</v>
      </c>
      <c r="H5" s="114" t="s">
        <v>25</v>
      </c>
      <c r="I5" s="114" t="s">
        <v>27</v>
      </c>
      <c r="J5" s="114" t="s">
        <v>358</v>
      </c>
      <c r="K5" s="114" t="s">
        <v>361</v>
      </c>
      <c r="L5" s="365">
        <v>44506</v>
      </c>
      <c r="M5" s="384"/>
      <c r="N5" s="287">
        <v>44527</v>
      </c>
      <c r="O5" s="287">
        <v>44541</v>
      </c>
      <c r="P5" s="287">
        <v>44218</v>
      </c>
      <c r="Q5" s="287">
        <v>44232</v>
      </c>
      <c r="R5" s="287">
        <v>44246</v>
      </c>
      <c r="S5" s="287">
        <v>44260</v>
      </c>
      <c r="T5" s="288">
        <v>44274</v>
      </c>
      <c r="U5" s="15"/>
      <c r="V5" s="15"/>
    </row>
    <row r="6" spans="1:22" ht="63" customHeight="1" x14ac:dyDescent="0.2">
      <c r="A6" s="282" t="s">
        <v>93</v>
      </c>
      <c r="B6" s="281" t="s">
        <v>18</v>
      </c>
      <c r="C6" s="114" t="s">
        <v>19</v>
      </c>
      <c r="D6" s="114">
        <v>1</v>
      </c>
      <c r="E6" s="114">
        <v>5011854</v>
      </c>
      <c r="F6" s="114" t="s">
        <v>64</v>
      </c>
      <c r="G6" s="114">
        <v>2</v>
      </c>
      <c r="H6" s="114" t="s">
        <v>25</v>
      </c>
      <c r="I6" s="114" t="s">
        <v>28</v>
      </c>
      <c r="J6" s="114" t="s">
        <v>590</v>
      </c>
      <c r="K6" s="114" t="s">
        <v>599</v>
      </c>
      <c r="L6" s="289">
        <v>44513</v>
      </c>
      <c r="M6" s="384"/>
      <c r="N6" s="289">
        <v>44534</v>
      </c>
      <c r="O6" s="289">
        <v>44548</v>
      </c>
      <c r="P6" s="289">
        <v>44225</v>
      </c>
      <c r="Q6" s="289">
        <v>44239</v>
      </c>
      <c r="R6" s="289">
        <v>44253</v>
      </c>
      <c r="S6" s="289">
        <v>44267</v>
      </c>
      <c r="T6" s="290">
        <v>44274</v>
      </c>
      <c r="U6" s="15"/>
      <c r="V6" s="15"/>
    </row>
    <row r="7" spans="1:22" ht="63" customHeight="1" x14ac:dyDescent="0.2">
      <c r="A7" s="282" t="s">
        <v>93</v>
      </c>
      <c r="B7" s="281" t="s">
        <v>18</v>
      </c>
      <c r="C7" s="114" t="s">
        <v>19</v>
      </c>
      <c r="D7" s="114">
        <v>1</v>
      </c>
      <c r="E7" s="114">
        <v>7044126</v>
      </c>
      <c r="F7" s="114" t="s">
        <v>36</v>
      </c>
      <c r="G7" s="114">
        <v>2</v>
      </c>
      <c r="H7" s="114" t="s">
        <v>25</v>
      </c>
      <c r="I7" s="114" t="s">
        <v>27</v>
      </c>
      <c r="J7" s="114" t="s">
        <v>591</v>
      </c>
      <c r="K7" s="114" t="s">
        <v>600</v>
      </c>
      <c r="L7" s="289">
        <v>44513</v>
      </c>
      <c r="M7" s="384"/>
      <c r="N7" s="289">
        <v>44534</v>
      </c>
      <c r="O7" s="289">
        <v>44548</v>
      </c>
      <c r="P7" s="289">
        <v>44225</v>
      </c>
      <c r="Q7" s="289">
        <v>44239</v>
      </c>
      <c r="R7" s="289">
        <v>44253</v>
      </c>
      <c r="S7" s="289">
        <v>44267</v>
      </c>
      <c r="T7" s="290">
        <v>44274</v>
      </c>
      <c r="U7" s="15"/>
      <c r="V7" s="15"/>
    </row>
    <row r="8" spans="1:22" ht="63" customHeight="1" x14ac:dyDescent="0.2">
      <c r="A8" s="282" t="s">
        <v>93</v>
      </c>
      <c r="B8" s="281" t="s">
        <v>18</v>
      </c>
      <c r="C8" s="114" t="s">
        <v>19</v>
      </c>
      <c r="D8" s="114">
        <v>2</v>
      </c>
      <c r="E8" s="114">
        <v>5011854</v>
      </c>
      <c r="F8" s="114" t="s">
        <v>64</v>
      </c>
      <c r="G8" s="114">
        <v>1</v>
      </c>
      <c r="H8" s="114" t="s">
        <v>25</v>
      </c>
      <c r="I8" s="114" t="s">
        <v>28</v>
      </c>
      <c r="J8" s="114" t="s">
        <v>590</v>
      </c>
      <c r="K8" s="114" t="s">
        <v>599</v>
      </c>
      <c r="L8" s="365">
        <v>44506</v>
      </c>
      <c r="M8" s="384"/>
      <c r="N8" s="287">
        <v>44527</v>
      </c>
      <c r="O8" s="287">
        <v>44541</v>
      </c>
      <c r="P8" s="287">
        <v>44218</v>
      </c>
      <c r="Q8" s="287">
        <v>44232</v>
      </c>
      <c r="R8" s="287">
        <v>44246</v>
      </c>
      <c r="S8" s="287">
        <v>44260</v>
      </c>
      <c r="T8" s="288">
        <v>44274</v>
      </c>
      <c r="U8" s="15"/>
      <c r="V8" s="15"/>
    </row>
    <row r="9" spans="1:22" ht="63" customHeight="1" x14ac:dyDescent="0.2">
      <c r="A9" s="282" t="s">
        <v>93</v>
      </c>
      <c r="B9" s="281" t="s">
        <v>18</v>
      </c>
      <c r="C9" s="114" t="s">
        <v>19</v>
      </c>
      <c r="D9" s="114">
        <v>2</v>
      </c>
      <c r="E9" s="114">
        <v>7044126</v>
      </c>
      <c r="F9" s="114" t="s">
        <v>36</v>
      </c>
      <c r="G9" s="114">
        <v>1</v>
      </c>
      <c r="H9" s="114" t="s">
        <v>25</v>
      </c>
      <c r="I9" s="114" t="s">
        <v>27</v>
      </c>
      <c r="J9" s="114" t="s">
        <v>591</v>
      </c>
      <c r="K9" s="114" t="s">
        <v>600</v>
      </c>
      <c r="L9" s="365">
        <v>44506</v>
      </c>
      <c r="M9" s="384"/>
      <c r="N9" s="287">
        <v>44527</v>
      </c>
      <c r="O9" s="287">
        <v>44541</v>
      </c>
      <c r="P9" s="287">
        <v>44218</v>
      </c>
      <c r="Q9" s="287">
        <v>44232</v>
      </c>
      <c r="R9" s="287">
        <v>44246</v>
      </c>
      <c r="S9" s="287">
        <v>44260</v>
      </c>
      <c r="T9" s="288">
        <v>44274</v>
      </c>
      <c r="U9" s="15"/>
      <c r="V9" s="15"/>
    </row>
    <row r="10" spans="1:22" ht="63" customHeight="1" x14ac:dyDescent="0.2">
      <c r="A10" s="282" t="s">
        <v>93</v>
      </c>
      <c r="B10" s="281" t="s">
        <v>18</v>
      </c>
      <c r="C10" s="114" t="s">
        <v>19</v>
      </c>
      <c r="D10" s="114">
        <v>2</v>
      </c>
      <c r="E10" s="114">
        <v>603052</v>
      </c>
      <c r="F10" s="114" t="s">
        <v>62</v>
      </c>
      <c r="G10" s="114">
        <v>2</v>
      </c>
      <c r="H10" s="114" t="s">
        <v>25</v>
      </c>
      <c r="I10" s="114" t="s">
        <v>28</v>
      </c>
      <c r="J10" s="114" t="s">
        <v>358</v>
      </c>
      <c r="K10" s="114" t="s">
        <v>361</v>
      </c>
      <c r="L10" s="289">
        <v>44513</v>
      </c>
      <c r="M10" s="384"/>
      <c r="N10" s="289">
        <v>44534</v>
      </c>
      <c r="O10" s="289">
        <v>44548</v>
      </c>
      <c r="P10" s="289">
        <v>44225</v>
      </c>
      <c r="Q10" s="289">
        <v>44239</v>
      </c>
      <c r="R10" s="289">
        <v>44253</v>
      </c>
      <c r="S10" s="289">
        <v>44267</v>
      </c>
      <c r="T10" s="290">
        <v>44274</v>
      </c>
      <c r="U10" s="15"/>
      <c r="V10" s="15"/>
    </row>
    <row r="11" spans="1:22" ht="63" customHeight="1" x14ac:dyDescent="0.2">
      <c r="A11" s="282" t="s">
        <v>93</v>
      </c>
      <c r="B11" s="281" t="s">
        <v>18</v>
      </c>
      <c r="C11" s="114" t="s">
        <v>19</v>
      </c>
      <c r="D11" s="114">
        <v>2</v>
      </c>
      <c r="E11" s="114">
        <v>1002223</v>
      </c>
      <c r="F11" s="114" t="s">
        <v>63</v>
      </c>
      <c r="G11" s="114">
        <v>2</v>
      </c>
      <c r="H11" s="114" t="s">
        <v>25</v>
      </c>
      <c r="I11" s="114" t="s">
        <v>27</v>
      </c>
      <c r="J11" s="114" t="s">
        <v>341</v>
      </c>
      <c r="K11" s="114" t="s">
        <v>345</v>
      </c>
      <c r="L11" s="289">
        <v>44513</v>
      </c>
      <c r="M11" s="384"/>
      <c r="N11" s="289">
        <v>44534</v>
      </c>
      <c r="O11" s="289">
        <v>44548</v>
      </c>
      <c r="P11" s="289">
        <v>44225</v>
      </c>
      <c r="Q11" s="289">
        <v>44239</v>
      </c>
      <c r="R11" s="289">
        <v>44253</v>
      </c>
      <c r="S11" s="289">
        <v>44267</v>
      </c>
      <c r="T11" s="290">
        <v>44274</v>
      </c>
      <c r="U11" s="15"/>
      <c r="V11" s="15"/>
    </row>
    <row r="12" spans="1:22" ht="63" customHeight="1" x14ac:dyDescent="0.2">
      <c r="A12" s="282" t="s">
        <v>93</v>
      </c>
      <c r="B12" s="281" t="s">
        <v>18</v>
      </c>
      <c r="C12" s="114" t="s">
        <v>19</v>
      </c>
      <c r="D12" s="114">
        <v>3</v>
      </c>
      <c r="E12" s="114">
        <v>603052</v>
      </c>
      <c r="F12" s="114" t="s">
        <v>62</v>
      </c>
      <c r="G12" s="114">
        <v>1</v>
      </c>
      <c r="H12" s="114" t="s">
        <v>25</v>
      </c>
      <c r="I12" s="114" t="s">
        <v>28</v>
      </c>
      <c r="J12" s="114" t="s">
        <v>358</v>
      </c>
      <c r="K12" s="114" t="s">
        <v>361</v>
      </c>
      <c r="L12" s="365">
        <v>44506</v>
      </c>
      <c r="M12" s="384"/>
      <c r="N12" s="287">
        <v>44527</v>
      </c>
      <c r="O12" s="287">
        <v>44541</v>
      </c>
      <c r="P12" s="287">
        <v>44218</v>
      </c>
      <c r="Q12" s="287">
        <v>44232</v>
      </c>
      <c r="R12" s="287">
        <v>44246</v>
      </c>
      <c r="S12" s="287">
        <v>44260</v>
      </c>
      <c r="T12" s="288">
        <v>44274</v>
      </c>
      <c r="U12" s="15"/>
      <c r="V12" s="15"/>
    </row>
    <row r="13" spans="1:22" ht="63" customHeight="1" x14ac:dyDescent="0.2">
      <c r="A13" s="282" t="s">
        <v>93</v>
      </c>
      <c r="B13" s="281" t="s">
        <v>18</v>
      </c>
      <c r="C13" s="114" t="s">
        <v>19</v>
      </c>
      <c r="D13" s="114">
        <v>3</v>
      </c>
      <c r="E13" s="114">
        <v>5011854</v>
      </c>
      <c r="F13" s="114" t="s">
        <v>64</v>
      </c>
      <c r="G13" s="114">
        <v>1</v>
      </c>
      <c r="H13" s="114" t="s">
        <v>25</v>
      </c>
      <c r="I13" s="114" t="s">
        <v>27</v>
      </c>
      <c r="J13" s="114" t="s">
        <v>463</v>
      </c>
      <c r="K13" s="114" t="s">
        <v>465</v>
      </c>
      <c r="L13" s="365">
        <v>44506</v>
      </c>
      <c r="M13" s="384"/>
      <c r="N13" s="287">
        <v>44527</v>
      </c>
      <c r="O13" s="287">
        <v>44541</v>
      </c>
      <c r="P13" s="287">
        <v>44218</v>
      </c>
      <c r="Q13" s="287">
        <v>44232</v>
      </c>
      <c r="R13" s="287">
        <v>44246</v>
      </c>
      <c r="S13" s="287">
        <v>44260</v>
      </c>
      <c r="T13" s="288">
        <v>44274</v>
      </c>
      <c r="U13" s="15"/>
      <c r="V13" s="15"/>
    </row>
    <row r="14" spans="1:22" ht="63" customHeight="1" x14ac:dyDescent="0.2">
      <c r="A14" s="282" t="s">
        <v>93</v>
      </c>
      <c r="B14" s="281" t="s">
        <v>18</v>
      </c>
      <c r="C14" s="114" t="s">
        <v>19</v>
      </c>
      <c r="D14" s="114">
        <v>3</v>
      </c>
      <c r="E14" s="114">
        <v>7044126</v>
      </c>
      <c r="F14" s="114" t="s">
        <v>36</v>
      </c>
      <c r="G14" s="114">
        <v>2</v>
      </c>
      <c r="H14" s="114" t="s">
        <v>25</v>
      </c>
      <c r="I14" s="114" t="s">
        <v>28</v>
      </c>
      <c r="J14" s="114" t="s">
        <v>360</v>
      </c>
      <c r="K14" s="114" t="s">
        <v>363</v>
      </c>
      <c r="L14" s="289">
        <v>44513</v>
      </c>
      <c r="M14" s="384"/>
      <c r="N14" s="289">
        <v>44534</v>
      </c>
      <c r="O14" s="289">
        <v>44548</v>
      </c>
      <c r="P14" s="289">
        <v>44225</v>
      </c>
      <c r="Q14" s="289">
        <v>44239</v>
      </c>
      <c r="R14" s="289">
        <v>44253</v>
      </c>
      <c r="S14" s="289">
        <v>44267</v>
      </c>
      <c r="T14" s="290">
        <v>44274</v>
      </c>
      <c r="U14" s="15"/>
      <c r="V14" s="15"/>
    </row>
    <row r="15" spans="1:22" ht="63" customHeight="1" x14ac:dyDescent="0.2">
      <c r="A15" s="282" t="s">
        <v>93</v>
      </c>
      <c r="B15" s="281" t="s">
        <v>18</v>
      </c>
      <c r="C15" s="114" t="s">
        <v>19</v>
      </c>
      <c r="D15" s="114">
        <v>3</v>
      </c>
      <c r="E15" s="114">
        <v>1002223</v>
      </c>
      <c r="F15" s="114" t="s">
        <v>63</v>
      </c>
      <c r="G15" s="114">
        <v>2</v>
      </c>
      <c r="H15" s="114" t="s">
        <v>25</v>
      </c>
      <c r="I15" s="114" t="s">
        <v>27</v>
      </c>
      <c r="J15" s="114" t="s">
        <v>368</v>
      </c>
      <c r="K15" s="114" t="s">
        <v>601</v>
      </c>
      <c r="L15" s="289">
        <v>44513</v>
      </c>
      <c r="M15" s="384"/>
      <c r="N15" s="289">
        <v>44534</v>
      </c>
      <c r="O15" s="289">
        <v>44548</v>
      </c>
      <c r="P15" s="289">
        <v>44225</v>
      </c>
      <c r="Q15" s="289">
        <v>44239</v>
      </c>
      <c r="R15" s="289">
        <v>44253</v>
      </c>
      <c r="S15" s="289">
        <v>44267</v>
      </c>
      <c r="T15" s="290">
        <v>44274</v>
      </c>
      <c r="U15" s="15"/>
      <c r="V15" s="15"/>
    </row>
    <row r="16" spans="1:22" ht="63" customHeight="1" x14ac:dyDescent="0.2">
      <c r="A16" s="282" t="s">
        <v>93</v>
      </c>
      <c r="B16" s="281" t="s">
        <v>18</v>
      </c>
      <c r="C16" s="114" t="s">
        <v>20</v>
      </c>
      <c r="D16" s="114">
        <v>1</v>
      </c>
      <c r="E16" s="114">
        <v>5031176</v>
      </c>
      <c r="F16" s="114" t="s">
        <v>68</v>
      </c>
      <c r="G16" s="114">
        <v>1</v>
      </c>
      <c r="H16" s="114" t="s">
        <v>25</v>
      </c>
      <c r="I16" s="114" t="s">
        <v>24</v>
      </c>
      <c r="J16" s="114" t="s">
        <v>221</v>
      </c>
      <c r="K16" s="114" t="s">
        <v>530</v>
      </c>
      <c r="L16" s="365">
        <v>44506</v>
      </c>
      <c r="M16" s="384"/>
      <c r="N16" s="287">
        <v>44527</v>
      </c>
      <c r="O16" s="287">
        <v>44541</v>
      </c>
      <c r="P16" s="287">
        <v>44218</v>
      </c>
      <c r="Q16" s="287">
        <v>44232</v>
      </c>
      <c r="R16" s="287">
        <v>44246</v>
      </c>
      <c r="S16" s="287">
        <v>44260</v>
      </c>
      <c r="T16" s="288">
        <v>44274</v>
      </c>
      <c r="U16" s="15"/>
      <c r="V16" s="15"/>
    </row>
    <row r="17" spans="1:22" ht="63" customHeight="1" x14ac:dyDescent="0.2">
      <c r="A17" s="282" t="s">
        <v>93</v>
      </c>
      <c r="B17" s="281" t="s">
        <v>18</v>
      </c>
      <c r="C17" s="114" t="s">
        <v>20</v>
      </c>
      <c r="D17" s="114">
        <v>1</v>
      </c>
      <c r="E17" s="114">
        <v>1001177</v>
      </c>
      <c r="F17" s="114" t="s">
        <v>65</v>
      </c>
      <c r="G17" s="114">
        <v>1</v>
      </c>
      <c r="H17" s="114" t="s">
        <v>25</v>
      </c>
      <c r="I17" s="114" t="s">
        <v>26</v>
      </c>
      <c r="J17" s="114" t="s">
        <v>367</v>
      </c>
      <c r="K17" s="114" t="s">
        <v>370</v>
      </c>
      <c r="L17" s="365">
        <v>44506</v>
      </c>
      <c r="M17" s="384"/>
      <c r="N17" s="287">
        <v>44527</v>
      </c>
      <c r="O17" s="287">
        <v>44541</v>
      </c>
      <c r="P17" s="287">
        <v>44218</v>
      </c>
      <c r="Q17" s="287">
        <v>44232</v>
      </c>
      <c r="R17" s="287">
        <v>44246</v>
      </c>
      <c r="S17" s="287">
        <v>44260</v>
      </c>
      <c r="T17" s="288">
        <v>44274</v>
      </c>
      <c r="U17" s="15"/>
      <c r="V17" s="15"/>
    </row>
    <row r="18" spans="1:22" ht="63" customHeight="1" x14ac:dyDescent="0.2">
      <c r="A18" s="282" t="s">
        <v>93</v>
      </c>
      <c r="B18" s="281" t="s">
        <v>18</v>
      </c>
      <c r="C18" s="114" t="s">
        <v>20</v>
      </c>
      <c r="D18" s="114">
        <v>1</v>
      </c>
      <c r="E18" s="114">
        <v>1002202</v>
      </c>
      <c r="F18" s="114" t="s">
        <v>67</v>
      </c>
      <c r="G18" s="114">
        <v>2</v>
      </c>
      <c r="H18" s="114" t="s">
        <v>25</v>
      </c>
      <c r="I18" s="114" t="s">
        <v>24</v>
      </c>
      <c r="J18" s="114" t="s">
        <v>368</v>
      </c>
      <c r="K18" s="114" t="s">
        <v>601</v>
      </c>
      <c r="L18" s="289">
        <v>44513</v>
      </c>
      <c r="M18" s="384"/>
      <c r="N18" s="289">
        <v>44534</v>
      </c>
      <c r="O18" s="289">
        <v>44548</v>
      </c>
      <c r="P18" s="289">
        <v>44225</v>
      </c>
      <c r="Q18" s="289">
        <v>44239</v>
      </c>
      <c r="R18" s="289">
        <v>44253</v>
      </c>
      <c r="S18" s="289">
        <v>44267</v>
      </c>
      <c r="T18" s="290">
        <v>44274</v>
      </c>
      <c r="U18" s="15"/>
      <c r="V18" s="15"/>
    </row>
    <row r="19" spans="1:22" ht="63" customHeight="1" x14ac:dyDescent="0.2">
      <c r="A19" s="282" t="s">
        <v>93</v>
      </c>
      <c r="B19" s="281" t="s">
        <v>18</v>
      </c>
      <c r="C19" s="114" t="s">
        <v>20</v>
      </c>
      <c r="D19" s="114">
        <v>1</v>
      </c>
      <c r="E19" s="114">
        <v>704127</v>
      </c>
      <c r="F19" s="114" t="s">
        <v>66</v>
      </c>
      <c r="G19" s="114">
        <v>2</v>
      </c>
      <c r="H19" s="114" t="s">
        <v>25</v>
      </c>
      <c r="I19" s="114" t="s">
        <v>26</v>
      </c>
      <c r="J19" s="114" t="s">
        <v>360</v>
      </c>
      <c r="K19" s="114" t="s">
        <v>363</v>
      </c>
      <c r="L19" s="289">
        <v>44513</v>
      </c>
      <c r="M19" s="384"/>
      <c r="N19" s="289">
        <v>44534</v>
      </c>
      <c r="O19" s="289">
        <v>44548</v>
      </c>
      <c r="P19" s="289">
        <v>44225</v>
      </c>
      <c r="Q19" s="289">
        <v>44239</v>
      </c>
      <c r="R19" s="289">
        <v>44253</v>
      </c>
      <c r="S19" s="289">
        <v>44267</v>
      </c>
      <c r="T19" s="290">
        <v>44274</v>
      </c>
      <c r="U19" s="15"/>
      <c r="V19" s="15"/>
    </row>
    <row r="20" spans="1:22" ht="63" customHeight="1" x14ac:dyDescent="0.2">
      <c r="A20" s="282" t="s">
        <v>93</v>
      </c>
      <c r="B20" s="175" t="s">
        <v>18</v>
      </c>
      <c r="C20" s="114" t="s">
        <v>20</v>
      </c>
      <c r="D20" s="114">
        <v>2</v>
      </c>
      <c r="E20" s="114">
        <v>704127</v>
      </c>
      <c r="F20" s="114" t="s">
        <v>66</v>
      </c>
      <c r="G20" s="114">
        <v>1</v>
      </c>
      <c r="H20" s="114" t="s">
        <v>25</v>
      </c>
      <c r="I20" s="114" t="s">
        <v>28</v>
      </c>
      <c r="J20" s="114" t="s">
        <v>360</v>
      </c>
      <c r="K20" s="114" t="s">
        <v>363</v>
      </c>
      <c r="L20" s="365">
        <v>44506</v>
      </c>
      <c r="M20" s="384"/>
      <c r="N20" s="287">
        <v>44527</v>
      </c>
      <c r="O20" s="287">
        <v>44541</v>
      </c>
      <c r="P20" s="287">
        <v>44218</v>
      </c>
      <c r="Q20" s="287">
        <v>44232</v>
      </c>
      <c r="R20" s="287">
        <v>44246</v>
      </c>
      <c r="S20" s="287">
        <v>44260</v>
      </c>
      <c r="T20" s="288">
        <v>44274</v>
      </c>
      <c r="U20" s="15"/>
      <c r="V20" s="15"/>
    </row>
    <row r="21" spans="1:22" ht="63" customHeight="1" x14ac:dyDescent="0.2">
      <c r="A21" s="282" t="s">
        <v>93</v>
      </c>
      <c r="B21" s="175" t="s">
        <v>18</v>
      </c>
      <c r="C21" s="114" t="s">
        <v>20</v>
      </c>
      <c r="D21" s="114">
        <v>2</v>
      </c>
      <c r="E21" s="114">
        <v>1002202</v>
      </c>
      <c r="F21" s="114" t="s">
        <v>67</v>
      </c>
      <c r="G21" s="114">
        <v>1</v>
      </c>
      <c r="H21" s="114" t="s">
        <v>25</v>
      </c>
      <c r="I21" s="114" t="s">
        <v>27</v>
      </c>
      <c r="J21" s="114" t="s">
        <v>368</v>
      </c>
      <c r="K21" s="114" t="s">
        <v>601</v>
      </c>
      <c r="L21" s="365">
        <v>44506</v>
      </c>
      <c r="M21" s="384"/>
      <c r="N21" s="287">
        <v>44527</v>
      </c>
      <c r="O21" s="287">
        <v>44541</v>
      </c>
      <c r="P21" s="287">
        <v>44218</v>
      </c>
      <c r="Q21" s="287">
        <v>44232</v>
      </c>
      <c r="R21" s="287">
        <v>44246</v>
      </c>
      <c r="S21" s="287">
        <v>44260</v>
      </c>
      <c r="T21" s="288">
        <v>44274</v>
      </c>
      <c r="U21" s="15"/>
    </row>
    <row r="22" spans="1:22" ht="63" customHeight="1" x14ac:dyDescent="0.2">
      <c r="A22" s="282" t="s">
        <v>93</v>
      </c>
      <c r="B22" s="175" t="s">
        <v>18</v>
      </c>
      <c r="C22" s="114" t="s">
        <v>20</v>
      </c>
      <c r="D22" s="114">
        <v>2</v>
      </c>
      <c r="E22" s="114">
        <v>5031176</v>
      </c>
      <c r="F22" s="114" t="s">
        <v>68</v>
      </c>
      <c r="G22" s="114">
        <v>2</v>
      </c>
      <c r="H22" s="114" t="s">
        <v>25</v>
      </c>
      <c r="I22" s="114" t="s">
        <v>28</v>
      </c>
      <c r="J22" s="114" t="s">
        <v>468</v>
      </c>
      <c r="K22" s="114" t="s">
        <v>470</v>
      </c>
      <c r="L22" s="289">
        <v>44513</v>
      </c>
      <c r="M22" s="384"/>
      <c r="N22" s="289">
        <v>44534</v>
      </c>
      <c r="O22" s="289">
        <v>44548</v>
      </c>
      <c r="P22" s="289">
        <v>44225</v>
      </c>
      <c r="Q22" s="289">
        <v>44239</v>
      </c>
      <c r="R22" s="289">
        <v>44253</v>
      </c>
      <c r="S22" s="289">
        <v>44267</v>
      </c>
      <c r="T22" s="290">
        <v>44274</v>
      </c>
      <c r="U22" s="15"/>
      <c r="V22" s="15"/>
    </row>
    <row r="23" spans="1:22" ht="63" customHeight="1" x14ac:dyDescent="0.2">
      <c r="A23" s="282" t="s">
        <v>93</v>
      </c>
      <c r="B23" s="175" t="s">
        <v>18</v>
      </c>
      <c r="C23" s="114" t="s">
        <v>20</v>
      </c>
      <c r="D23" s="114">
        <v>2</v>
      </c>
      <c r="E23" s="114">
        <v>1001177</v>
      </c>
      <c r="F23" s="114" t="s">
        <v>65</v>
      </c>
      <c r="G23" s="114">
        <v>2</v>
      </c>
      <c r="H23" s="114" t="s">
        <v>25</v>
      </c>
      <c r="I23" s="114" t="s">
        <v>27</v>
      </c>
      <c r="J23" s="114" t="s">
        <v>367</v>
      </c>
      <c r="K23" s="114" t="s">
        <v>370</v>
      </c>
      <c r="L23" s="289">
        <v>44513</v>
      </c>
      <c r="M23" s="384"/>
      <c r="N23" s="289">
        <v>44534</v>
      </c>
      <c r="O23" s="289">
        <v>44548</v>
      </c>
      <c r="P23" s="289">
        <v>44225</v>
      </c>
      <c r="Q23" s="289">
        <v>44239</v>
      </c>
      <c r="R23" s="289">
        <v>44253</v>
      </c>
      <c r="S23" s="289">
        <v>44267</v>
      </c>
      <c r="T23" s="290">
        <v>44274</v>
      </c>
      <c r="U23" s="15"/>
      <c r="V23" s="15"/>
    </row>
    <row r="24" spans="1:22" ht="63" customHeight="1" x14ac:dyDescent="0.2">
      <c r="A24" s="282" t="s">
        <v>93</v>
      </c>
      <c r="B24" s="281" t="s">
        <v>18</v>
      </c>
      <c r="C24" s="114" t="s">
        <v>21</v>
      </c>
      <c r="D24" s="114">
        <v>1</v>
      </c>
      <c r="E24" s="114">
        <v>702138</v>
      </c>
      <c r="F24" s="114" t="s">
        <v>72</v>
      </c>
      <c r="G24" s="114">
        <v>1</v>
      </c>
      <c r="H24" s="114" t="s">
        <v>25</v>
      </c>
      <c r="I24" s="114" t="s">
        <v>26</v>
      </c>
      <c r="J24" s="114" t="s">
        <v>372</v>
      </c>
      <c r="K24" s="114" t="s">
        <v>377</v>
      </c>
      <c r="L24" s="365">
        <v>44506</v>
      </c>
      <c r="M24" s="384"/>
      <c r="N24" s="287">
        <v>44527</v>
      </c>
      <c r="O24" s="287">
        <v>44541</v>
      </c>
      <c r="P24" s="287">
        <v>44218</v>
      </c>
      <c r="Q24" s="287">
        <v>44232</v>
      </c>
      <c r="R24" s="287">
        <v>44246</v>
      </c>
      <c r="S24" s="287">
        <v>44260</v>
      </c>
      <c r="T24" s="288">
        <v>44274</v>
      </c>
      <c r="U24" s="15"/>
      <c r="V24" s="15"/>
    </row>
    <row r="25" spans="1:22" ht="63" customHeight="1" x14ac:dyDescent="0.2">
      <c r="A25" s="282" t="s">
        <v>93</v>
      </c>
      <c r="B25" s="281" t="s">
        <v>18</v>
      </c>
      <c r="C25" s="114" t="s">
        <v>21</v>
      </c>
      <c r="D25" s="114">
        <v>1</v>
      </c>
      <c r="E25" s="114">
        <v>1002204</v>
      </c>
      <c r="F25" s="114" t="s">
        <v>70</v>
      </c>
      <c r="G25" s="114">
        <v>1</v>
      </c>
      <c r="H25" s="114" t="s">
        <v>25</v>
      </c>
      <c r="I25" s="114" t="s">
        <v>28</v>
      </c>
      <c r="J25" s="114" t="s">
        <v>373</v>
      </c>
      <c r="K25" s="114" t="s">
        <v>378</v>
      </c>
      <c r="L25" s="365">
        <v>44506</v>
      </c>
      <c r="M25" s="384"/>
      <c r="N25" s="287">
        <v>44527</v>
      </c>
      <c r="O25" s="287">
        <v>44541</v>
      </c>
      <c r="P25" s="287">
        <v>44218</v>
      </c>
      <c r="Q25" s="287">
        <v>44232</v>
      </c>
      <c r="R25" s="287">
        <v>44246</v>
      </c>
      <c r="S25" s="287">
        <v>44260</v>
      </c>
      <c r="T25" s="288">
        <v>44274</v>
      </c>
      <c r="U25" s="15"/>
      <c r="V25" s="15"/>
    </row>
    <row r="26" spans="1:22" ht="63" customHeight="1" x14ac:dyDescent="0.2">
      <c r="A26" s="282" t="s">
        <v>93</v>
      </c>
      <c r="B26" s="281" t="s">
        <v>18</v>
      </c>
      <c r="C26" s="114" t="s">
        <v>21</v>
      </c>
      <c r="D26" s="114">
        <v>1</v>
      </c>
      <c r="E26" s="114">
        <v>1002229</v>
      </c>
      <c r="F26" s="114" t="s">
        <v>73</v>
      </c>
      <c r="G26" s="114">
        <v>1</v>
      </c>
      <c r="H26" s="114" t="s">
        <v>25</v>
      </c>
      <c r="I26" s="114" t="s">
        <v>27</v>
      </c>
      <c r="J26" s="114" t="s">
        <v>151</v>
      </c>
      <c r="K26" s="114" t="s">
        <v>152</v>
      </c>
      <c r="L26" s="365">
        <v>44506</v>
      </c>
      <c r="M26" s="384"/>
      <c r="N26" s="287">
        <v>44527</v>
      </c>
      <c r="O26" s="287">
        <v>44541</v>
      </c>
      <c r="P26" s="287">
        <v>44218</v>
      </c>
      <c r="Q26" s="287">
        <v>44232</v>
      </c>
      <c r="R26" s="287">
        <v>44246</v>
      </c>
      <c r="S26" s="287">
        <v>44260</v>
      </c>
      <c r="T26" s="288">
        <v>44274</v>
      </c>
      <c r="U26" s="15"/>
      <c r="V26" s="15"/>
    </row>
    <row r="27" spans="1:22" ht="63" customHeight="1" x14ac:dyDescent="0.2">
      <c r="A27" s="282" t="s">
        <v>93</v>
      </c>
      <c r="B27" s="281" t="s">
        <v>18</v>
      </c>
      <c r="C27" s="114" t="s">
        <v>21</v>
      </c>
      <c r="D27" s="114">
        <v>1</v>
      </c>
      <c r="E27" s="114">
        <v>5022690</v>
      </c>
      <c r="F27" s="114" t="s">
        <v>69</v>
      </c>
      <c r="G27" s="114">
        <v>2</v>
      </c>
      <c r="H27" s="114" t="s">
        <v>25</v>
      </c>
      <c r="I27" s="114" t="s">
        <v>28</v>
      </c>
      <c r="J27" s="114" t="s">
        <v>592</v>
      </c>
      <c r="K27" s="114" t="s">
        <v>602</v>
      </c>
      <c r="L27" s="289">
        <v>44513</v>
      </c>
      <c r="M27" s="384"/>
      <c r="N27" s="289">
        <v>44534</v>
      </c>
      <c r="O27" s="289">
        <v>44548</v>
      </c>
      <c r="P27" s="289">
        <v>44225</v>
      </c>
      <c r="Q27" s="289">
        <v>44239</v>
      </c>
      <c r="R27" s="289">
        <v>44253</v>
      </c>
      <c r="S27" s="289">
        <v>44267</v>
      </c>
      <c r="T27" s="290">
        <v>44274</v>
      </c>
      <c r="U27" s="15"/>
      <c r="V27" s="15"/>
    </row>
    <row r="28" spans="1:22" s="26" customFormat="1" ht="63" customHeight="1" x14ac:dyDescent="0.2">
      <c r="A28" s="282" t="s">
        <v>93</v>
      </c>
      <c r="B28" s="281" t="s">
        <v>18</v>
      </c>
      <c r="C28" s="114" t="s">
        <v>21</v>
      </c>
      <c r="D28" s="114">
        <v>1</v>
      </c>
      <c r="E28" s="114">
        <v>1002203</v>
      </c>
      <c r="F28" s="114" t="s">
        <v>71</v>
      </c>
      <c r="G28" s="114">
        <v>2</v>
      </c>
      <c r="H28" s="114" t="s">
        <v>25</v>
      </c>
      <c r="I28" s="114" t="s">
        <v>27</v>
      </c>
      <c r="J28" s="114" t="s">
        <v>376</v>
      </c>
      <c r="K28" s="114" t="s">
        <v>379</v>
      </c>
      <c r="L28" s="289">
        <v>44513</v>
      </c>
      <c r="M28" s="384"/>
      <c r="N28" s="289">
        <v>44534</v>
      </c>
      <c r="O28" s="289">
        <v>44548</v>
      </c>
      <c r="P28" s="289">
        <v>44225</v>
      </c>
      <c r="Q28" s="289">
        <v>44239</v>
      </c>
      <c r="R28" s="289">
        <v>44253</v>
      </c>
      <c r="S28" s="289">
        <v>44267</v>
      </c>
      <c r="T28" s="290">
        <v>44274</v>
      </c>
    </row>
    <row r="29" spans="1:22" s="26" customFormat="1" ht="63" customHeight="1" x14ac:dyDescent="0.2">
      <c r="A29" s="282" t="s">
        <v>93</v>
      </c>
      <c r="B29" s="281" t="s">
        <v>18</v>
      </c>
      <c r="C29" s="114" t="s">
        <v>21</v>
      </c>
      <c r="D29" s="114">
        <v>2</v>
      </c>
      <c r="E29" s="114">
        <v>5022690</v>
      </c>
      <c r="F29" s="114" t="s">
        <v>69</v>
      </c>
      <c r="G29" s="114">
        <v>1</v>
      </c>
      <c r="H29" s="114" t="s">
        <v>25</v>
      </c>
      <c r="I29" s="114" t="s">
        <v>28</v>
      </c>
      <c r="J29" s="114" t="s">
        <v>380</v>
      </c>
      <c r="K29" s="114" t="s">
        <v>603</v>
      </c>
      <c r="L29" s="365">
        <v>44506</v>
      </c>
      <c r="M29" s="384"/>
      <c r="N29" s="287">
        <v>44527</v>
      </c>
      <c r="O29" s="287">
        <v>44541</v>
      </c>
      <c r="P29" s="287">
        <v>44218</v>
      </c>
      <c r="Q29" s="287">
        <v>44232</v>
      </c>
      <c r="R29" s="287">
        <v>44246</v>
      </c>
      <c r="S29" s="287">
        <v>44260</v>
      </c>
      <c r="T29" s="288">
        <v>44274</v>
      </c>
    </row>
    <row r="30" spans="1:22" s="26" customFormat="1" ht="63" customHeight="1" x14ac:dyDescent="0.2">
      <c r="A30" s="282" t="s">
        <v>93</v>
      </c>
      <c r="B30" s="281" t="s">
        <v>18</v>
      </c>
      <c r="C30" s="114" t="s">
        <v>21</v>
      </c>
      <c r="D30" s="114">
        <v>2</v>
      </c>
      <c r="E30" s="114">
        <v>1002203</v>
      </c>
      <c r="F30" s="114" t="s">
        <v>71</v>
      </c>
      <c r="G30" s="114">
        <v>1</v>
      </c>
      <c r="H30" s="114" t="s">
        <v>25</v>
      </c>
      <c r="I30" s="114" t="s">
        <v>27</v>
      </c>
      <c r="J30" s="114" t="s">
        <v>367</v>
      </c>
      <c r="K30" s="114" t="s">
        <v>370</v>
      </c>
      <c r="L30" s="365">
        <v>44506</v>
      </c>
      <c r="M30" s="384"/>
      <c r="N30" s="287">
        <v>44527</v>
      </c>
      <c r="O30" s="287">
        <v>44541</v>
      </c>
      <c r="P30" s="287">
        <v>44218</v>
      </c>
      <c r="Q30" s="287">
        <v>44232</v>
      </c>
      <c r="R30" s="287">
        <v>44246</v>
      </c>
      <c r="S30" s="287">
        <v>44260</v>
      </c>
      <c r="T30" s="288">
        <v>44274</v>
      </c>
    </row>
    <row r="31" spans="1:22" s="26" customFormat="1" ht="63" customHeight="1" x14ac:dyDescent="0.2">
      <c r="A31" s="282" t="s">
        <v>93</v>
      </c>
      <c r="B31" s="281" t="s">
        <v>18</v>
      </c>
      <c r="C31" s="114" t="s">
        <v>21</v>
      </c>
      <c r="D31" s="114">
        <v>2</v>
      </c>
      <c r="E31" s="114">
        <v>1002204</v>
      </c>
      <c r="F31" s="114" t="s">
        <v>70</v>
      </c>
      <c r="G31" s="114">
        <v>2</v>
      </c>
      <c r="H31" s="114" t="s">
        <v>25</v>
      </c>
      <c r="I31" s="114" t="s">
        <v>26</v>
      </c>
      <c r="J31" s="114" t="s">
        <v>342</v>
      </c>
      <c r="K31" s="114" t="s">
        <v>346</v>
      </c>
      <c r="L31" s="289">
        <v>44513</v>
      </c>
      <c r="M31" s="384"/>
      <c r="N31" s="289">
        <v>44534</v>
      </c>
      <c r="O31" s="289">
        <v>44548</v>
      </c>
      <c r="P31" s="289">
        <v>44225</v>
      </c>
      <c r="Q31" s="289">
        <v>44239</v>
      </c>
      <c r="R31" s="289">
        <v>44253</v>
      </c>
      <c r="S31" s="289">
        <v>44267</v>
      </c>
      <c r="T31" s="290">
        <v>44274</v>
      </c>
    </row>
    <row r="32" spans="1:22" s="26" customFormat="1" ht="63" customHeight="1" x14ac:dyDescent="0.2">
      <c r="A32" s="282" t="s">
        <v>93</v>
      </c>
      <c r="B32" s="281" t="s">
        <v>18</v>
      </c>
      <c r="C32" s="114" t="s">
        <v>21</v>
      </c>
      <c r="D32" s="114">
        <v>2</v>
      </c>
      <c r="E32" s="114">
        <v>702138</v>
      </c>
      <c r="F32" s="114" t="s">
        <v>72</v>
      </c>
      <c r="G32" s="114">
        <v>2</v>
      </c>
      <c r="H32" s="114" t="s">
        <v>25</v>
      </c>
      <c r="I32" s="114" t="s">
        <v>28</v>
      </c>
      <c r="J32" s="114" t="s">
        <v>593</v>
      </c>
      <c r="K32" s="114" t="s">
        <v>604</v>
      </c>
      <c r="L32" s="289">
        <v>44513</v>
      </c>
      <c r="M32" s="384"/>
      <c r="N32" s="289">
        <v>44534</v>
      </c>
      <c r="O32" s="289">
        <v>44548</v>
      </c>
      <c r="P32" s="289">
        <v>44225</v>
      </c>
      <c r="Q32" s="289">
        <v>44239</v>
      </c>
      <c r="R32" s="289">
        <v>44253</v>
      </c>
      <c r="S32" s="289">
        <v>44267</v>
      </c>
      <c r="T32" s="290">
        <v>44274</v>
      </c>
    </row>
    <row r="33" spans="1:22" ht="63" customHeight="1" x14ac:dyDescent="0.2">
      <c r="A33" s="282" t="s">
        <v>93</v>
      </c>
      <c r="B33" s="281" t="s">
        <v>18</v>
      </c>
      <c r="C33" s="114" t="s">
        <v>21</v>
      </c>
      <c r="D33" s="114">
        <v>2</v>
      </c>
      <c r="E33" s="114">
        <v>5011855</v>
      </c>
      <c r="F33" s="114" t="s">
        <v>90</v>
      </c>
      <c r="G33" s="114">
        <v>2</v>
      </c>
      <c r="H33" s="114" t="s">
        <v>25</v>
      </c>
      <c r="I33" s="114" t="s">
        <v>27</v>
      </c>
      <c r="J33" s="114" t="s">
        <v>594</v>
      </c>
      <c r="K33" s="114">
        <v>0</v>
      </c>
      <c r="L33" s="289">
        <v>44513</v>
      </c>
      <c r="M33" s="384"/>
      <c r="N33" s="289">
        <v>44534</v>
      </c>
      <c r="O33" s="289">
        <v>44548</v>
      </c>
      <c r="P33" s="289">
        <v>44225</v>
      </c>
      <c r="Q33" s="289">
        <v>44239</v>
      </c>
      <c r="R33" s="289">
        <v>44253</v>
      </c>
      <c r="S33" s="289">
        <v>44267</v>
      </c>
      <c r="T33" s="290">
        <v>44274</v>
      </c>
      <c r="U33" s="15"/>
      <c r="V33" s="15"/>
    </row>
    <row r="34" spans="1:22" s="15" customFormat="1" ht="63" customHeight="1" x14ac:dyDescent="0.2">
      <c r="A34" s="282" t="s">
        <v>93</v>
      </c>
      <c r="B34" s="281" t="s">
        <v>18</v>
      </c>
      <c r="C34" s="114" t="s">
        <v>22</v>
      </c>
      <c r="D34" s="114">
        <v>1</v>
      </c>
      <c r="E34" s="114">
        <v>1002206</v>
      </c>
      <c r="F34" s="114" t="s">
        <v>76</v>
      </c>
      <c r="G34" s="114">
        <v>1</v>
      </c>
      <c r="H34" s="114" t="s">
        <v>25</v>
      </c>
      <c r="I34" s="114" t="s">
        <v>28</v>
      </c>
      <c r="J34" s="114" t="s">
        <v>382</v>
      </c>
      <c r="K34" s="114" t="s">
        <v>385</v>
      </c>
      <c r="L34" s="365">
        <v>44506</v>
      </c>
      <c r="M34" s="384"/>
      <c r="N34" s="287">
        <v>44527</v>
      </c>
      <c r="O34" s="287">
        <v>44541</v>
      </c>
      <c r="P34" s="287">
        <v>44218</v>
      </c>
      <c r="Q34" s="287">
        <v>44232</v>
      </c>
      <c r="R34" s="287">
        <v>44246</v>
      </c>
      <c r="S34" s="287">
        <v>44260</v>
      </c>
      <c r="T34" s="288">
        <v>44274</v>
      </c>
    </row>
    <row r="35" spans="1:22" ht="63" customHeight="1" x14ac:dyDescent="0.2">
      <c r="A35" s="282" t="s">
        <v>93</v>
      </c>
      <c r="B35" s="281" t="s">
        <v>18</v>
      </c>
      <c r="C35" s="114" t="s">
        <v>22</v>
      </c>
      <c r="D35" s="114">
        <v>1</v>
      </c>
      <c r="E35" s="114">
        <v>1002207</v>
      </c>
      <c r="F35" s="114" t="s">
        <v>75</v>
      </c>
      <c r="G35" s="114">
        <v>1</v>
      </c>
      <c r="H35" s="114" t="s">
        <v>25</v>
      </c>
      <c r="I35" s="114" t="s">
        <v>27</v>
      </c>
      <c r="J35" s="114" t="s">
        <v>383</v>
      </c>
      <c r="K35" s="114" t="s">
        <v>605</v>
      </c>
      <c r="L35" s="365">
        <v>44506</v>
      </c>
      <c r="M35" s="384"/>
      <c r="N35" s="287">
        <v>44527</v>
      </c>
      <c r="O35" s="287">
        <v>44541</v>
      </c>
      <c r="P35" s="287">
        <v>44218</v>
      </c>
      <c r="Q35" s="287">
        <v>44232</v>
      </c>
      <c r="R35" s="287">
        <v>44246</v>
      </c>
      <c r="S35" s="287">
        <v>44260</v>
      </c>
      <c r="T35" s="288">
        <v>44274</v>
      </c>
      <c r="U35" s="15"/>
      <c r="V35" s="15"/>
    </row>
    <row r="36" spans="1:22" ht="63" customHeight="1" x14ac:dyDescent="0.2">
      <c r="A36" s="282" t="s">
        <v>93</v>
      </c>
      <c r="B36" s="281" t="s">
        <v>18</v>
      </c>
      <c r="C36" s="114" t="s">
        <v>22</v>
      </c>
      <c r="D36" s="114">
        <v>1</v>
      </c>
      <c r="E36" s="114">
        <v>7022082</v>
      </c>
      <c r="F36" s="114" t="s">
        <v>38</v>
      </c>
      <c r="G36" s="114">
        <v>2</v>
      </c>
      <c r="H36" s="114" t="s">
        <v>25</v>
      </c>
      <c r="I36" s="114" t="s">
        <v>24</v>
      </c>
      <c r="J36" s="114" t="s">
        <v>372</v>
      </c>
      <c r="K36" s="114" t="s">
        <v>377</v>
      </c>
      <c r="L36" s="289">
        <v>44513</v>
      </c>
      <c r="M36" s="384"/>
      <c r="N36" s="289">
        <v>44534</v>
      </c>
      <c r="O36" s="289">
        <v>44548</v>
      </c>
      <c r="P36" s="289">
        <v>44225</v>
      </c>
      <c r="Q36" s="289">
        <v>44239</v>
      </c>
      <c r="R36" s="289">
        <v>44253</v>
      </c>
      <c r="S36" s="289">
        <v>44267</v>
      </c>
      <c r="T36" s="290">
        <v>44274</v>
      </c>
      <c r="U36" s="15"/>
      <c r="V36" s="15"/>
    </row>
    <row r="37" spans="1:22" ht="63" customHeight="1" x14ac:dyDescent="0.2">
      <c r="A37" s="282" t="s">
        <v>93</v>
      </c>
      <c r="B37" s="281" t="s">
        <v>18</v>
      </c>
      <c r="C37" s="114" t="s">
        <v>22</v>
      </c>
      <c r="D37" s="114">
        <v>1</v>
      </c>
      <c r="E37" s="114">
        <v>1002205</v>
      </c>
      <c r="F37" s="114" t="s">
        <v>74</v>
      </c>
      <c r="G37" s="114">
        <v>2</v>
      </c>
      <c r="H37" s="114" t="s">
        <v>25</v>
      </c>
      <c r="I37" s="114" t="s">
        <v>26</v>
      </c>
      <c r="J37" s="114" t="s">
        <v>595</v>
      </c>
      <c r="K37" s="368"/>
      <c r="L37" s="289">
        <v>44513</v>
      </c>
      <c r="M37" s="384"/>
      <c r="N37" s="289">
        <v>44534</v>
      </c>
      <c r="O37" s="289">
        <v>44548</v>
      </c>
      <c r="P37" s="289">
        <v>44225</v>
      </c>
      <c r="Q37" s="289">
        <v>44239</v>
      </c>
      <c r="R37" s="289">
        <v>44253</v>
      </c>
      <c r="S37" s="289">
        <v>44267</v>
      </c>
      <c r="T37" s="290">
        <v>44274</v>
      </c>
      <c r="U37" s="15"/>
      <c r="V37" s="15"/>
    </row>
    <row r="38" spans="1:22" ht="63" customHeight="1" x14ac:dyDescent="0.2">
      <c r="A38" s="282" t="s">
        <v>93</v>
      </c>
      <c r="B38" s="281" t="s">
        <v>18</v>
      </c>
      <c r="C38" s="114" t="s">
        <v>22</v>
      </c>
      <c r="D38" s="114">
        <v>2</v>
      </c>
      <c r="E38" s="114">
        <v>7022082</v>
      </c>
      <c r="F38" s="114" t="s">
        <v>38</v>
      </c>
      <c r="G38" s="114">
        <v>1</v>
      </c>
      <c r="H38" s="114" t="s">
        <v>25</v>
      </c>
      <c r="I38" s="114" t="s">
        <v>26</v>
      </c>
      <c r="J38" s="114" t="s">
        <v>373</v>
      </c>
      <c r="K38" s="114" t="s">
        <v>378</v>
      </c>
      <c r="L38" s="365">
        <v>44506</v>
      </c>
      <c r="M38" s="384"/>
      <c r="N38" s="287">
        <v>44527</v>
      </c>
      <c r="O38" s="287">
        <v>44541</v>
      </c>
      <c r="P38" s="287">
        <v>44218</v>
      </c>
      <c r="Q38" s="287">
        <v>44232</v>
      </c>
      <c r="R38" s="287">
        <v>44246</v>
      </c>
      <c r="S38" s="287">
        <v>44260</v>
      </c>
      <c r="T38" s="288">
        <v>44274</v>
      </c>
      <c r="U38" s="15"/>
      <c r="V38" s="15"/>
    </row>
    <row r="39" spans="1:22" ht="63" customHeight="1" x14ac:dyDescent="0.2">
      <c r="A39" s="282" t="s">
        <v>93</v>
      </c>
      <c r="B39" s="281" t="s">
        <v>18</v>
      </c>
      <c r="C39" s="114" t="s">
        <v>22</v>
      </c>
      <c r="D39" s="114">
        <v>2</v>
      </c>
      <c r="E39" s="114">
        <v>1002207</v>
      </c>
      <c r="F39" s="114" t="s">
        <v>75</v>
      </c>
      <c r="G39" s="114">
        <v>1</v>
      </c>
      <c r="H39" s="114" t="s">
        <v>25</v>
      </c>
      <c r="I39" s="114" t="s">
        <v>28</v>
      </c>
      <c r="J39" s="114" t="s">
        <v>383</v>
      </c>
      <c r="K39" s="114" t="s">
        <v>605</v>
      </c>
      <c r="L39" s="365">
        <v>44506</v>
      </c>
      <c r="M39" s="384"/>
      <c r="N39" s="287">
        <v>44527</v>
      </c>
      <c r="O39" s="287">
        <v>44541</v>
      </c>
      <c r="P39" s="287">
        <v>44218</v>
      </c>
      <c r="Q39" s="287">
        <v>44232</v>
      </c>
      <c r="R39" s="287">
        <v>44246</v>
      </c>
      <c r="S39" s="287">
        <v>44260</v>
      </c>
      <c r="T39" s="288">
        <v>44274</v>
      </c>
      <c r="U39" s="15"/>
      <c r="V39" s="15"/>
    </row>
    <row r="40" spans="1:22" ht="63" customHeight="1" x14ac:dyDescent="0.2">
      <c r="A40" s="282" t="s">
        <v>93</v>
      </c>
      <c r="B40" s="281" t="s">
        <v>18</v>
      </c>
      <c r="C40" s="114" t="s">
        <v>22</v>
      </c>
      <c r="D40" s="114">
        <v>2</v>
      </c>
      <c r="E40" s="114">
        <v>1002206</v>
      </c>
      <c r="F40" s="114" t="s">
        <v>76</v>
      </c>
      <c r="G40" s="114">
        <v>2</v>
      </c>
      <c r="H40" s="114" t="s">
        <v>25</v>
      </c>
      <c r="I40" s="114" t="s">
        <v>28</v>
      </c>
      <c r="J40" s="114" t="s">
        <v>342</v>
      </c>
      <c r="K40" s="114" t="s">
        <v>346</v>
      </c>
      <c r="L40" s="289">
        <v>44513</v>
      </c>
      <c r="M40" s="384"/>
      <c r="N40" s="289">
        <v>44534</v>
      </c>
      <c r="O40" s="289">
        <v>44548</v>
      </c>
      <c r="P40" s="289">
        <v>44225</v>
      </c>
      <c r="Q40" s="289">
        <v>44239</v>
      </c>
      <c r="R40" s="289">
        <v>44253</v>
      </c>
      <c r="S40" s="289">
        <v>44267</v>
      </c>
      <c r="T40" s="290">
        <v>44274</v>
      </c>
      <c r="U40" s="15"/>
      <c r="V40" s="15"/>
    </row>
    <row r="41" spans="1:22" ht="63" customHeight="1" x14ac:dyDescent="0.2">
      <c r="A41" s="282" t="s">
        <v>93</v>
      </c>
      <c r="B41" s="281" t="s">
        <v>18</v>
      </c>
      <c r="C41" s="114" t="s">
        <v>22</v>
      </c>
      <c r="D41" s="114">
        <v>2</v>
      </c>
      <c r="E41" s="114">
        <v>1002205</v>
      </c>
      <c r="F41" s="114" t="s">
        <v>74</v>
      </c>
      <c r="G41" s="114">
        <v>2</v>
      </c>
      <c r="H41" s="114" t="s">
        <v>25</v>
      </c>
      <c r="I41" s="114" t="s">
        <v>27</v>
      </c>
      <c r="J41" s="114" t="s">
        <v>595</v>
      </c>
      <c r="K41" s="368"/>
      <c r="L41" s="289">
        <v>44513</v>
      </c>
      <c r="M41" s="384"/>
      <c r="N41" s="289">
        <v>44534</v>
      </c>
      <c r="O41" s="289">
        <v>44548</v>
      </c>
      <c r="P41" s="289">
        <v>44225</v>
      </c>
      <c r="Q41" s="289">
        <v>44239</v>
      </c>
      <c r="R41" s="289">
        <v>44253</v>
      </c>
      <c r="S41" s="289">
        <v>44267</v>
      </c>
      <c r="T41" s="290">
        <v>44274</v>
      </c>
      <c r="U41" s="15"/>
      <c r="V41" s="15"/>
    </row>
    <row r="42" spans="1:22" ht="63" customHeight="1" x14ac:dyDescent="0.2">
      <c r="A42" s="282" t="s">
        <v>93</v>
      </c>
      <c r="B42" s="281" t="s">
        <v>18</v>
      </c>
      <c r="C42" s="114" t="s">
        <v>23</v>
      </c>
      <c r="D42" s="114">
        <v>1</v>
      </c>
      <c r="E42" s="114">
        <v>1002208</v>
      </c>
      <c r="F42" s="114" t="s">
        <v>79</v>
      </c>
      <c r="G42" s="114">
        <v>1</v>
      </c>
      <c r="H42" s="114" t="s">
        <v>25</v>
      </c>
      <c r="I42" s="114" t="s">
        <v>24</v>
      </c>
      <c r="J42" s="114" t="s">
        <v>596</v>
      </c>
      <c r="K42" s="114" t="s">
        <v>606</v>
      </c>
      <c r="L42" s="365">
        <v>44506</v>
      </c>
      <c r="M42" s="384"/>
      <c r="N42" s="287">
        <v>44527</v>
      </c>
      <c r="O42" s="287">
        <v>44541</v>
      </c>
      <c r="P42" s="287">
        <v>44218</v>
      </c>
      <c r="Q42" s="287">
        <v>44232</v>
      </c>
      <c r="R42" s="287">
        <v>44246</v>
      </c>
      <c r="S42" s="287">
        <v>44260</v>
      </c>
      <c r="T42" s="288">
        <v>44274</v>
      </c>
      <c r="U42" s="15"/>
      <c r="V42" s="15"/>
    </row>
    <row r="43" spans="1:22" ht="63" customHeight="1" x14ac:dyDescent="0.2">
      <c r="A43" s="282" t="s">
        <v>93</v>
      </c>
      <c r="B43" s="281" t="s">
        <v>18</v>
      </c>
      <c r="C43" s="114" t="s">
        <v>23</v>
      </c>
      <c r="D43" s="114">
        <v>1</v>
      </c>
      <c r="E43" s="114">
        <v>1002209</v>
      </c>
      <c r="F43" s="114" t="s">
        <v>78</v>
      </c>
      <c r="G43" s="114">
        <v>1</v>
      </c>
      <c r="H43" s="114" t="s">
        <v>25</v>
      </c>
      <c r="I43" s="114" t="s">
        <v>26</v>
      </c>
      <c r="J43" s="114" t="s">
        <v>382</v>
      </c>
      <c r="K43" s="114" t="s">
        <v>385</v>
      </c>
      <c r="L43" s="365">
        <v>44506</v>
      </c>
      <c r="M43" s="384"/>
      <c r="N43" s="287">
        <v>44527</v>
      </c>
      <c r="O43" s="287">
        <v>44541</v>
      </c>
      <c r="P43" s="287">
        <v>44218</v>
      </c>
      <c r="Q43" s="287">
        <v>44232</v>
      </c>
      <c r="R43" s="287">
        <v>44246</v>
      </c>
      <c r="S43" s="287">
        <v>44260</v>
      </c>
      <c r="T43" s="288">
        <v>44274</v>
      </c>
      <c r="U43" s="15"/>
      <c r="V43" s="15"/>
    </row>
    <row r="44" spans="1:22" ht="63" customHeight="1" x14ac:dyDescent="0.2">
      <c r="A44" s="282" t="s">
        <v>93</v>
      </c>
      <c r="B44" s="281" t="s">
        <v>18</v>
      </c>
      <c r="C44" s="114" t="s">
        <v>23</v>
      </c>
      <c r="D44" s="114">
        <v>1</v>
      </c>
      <c r="E44" s="114">
        <v>1001178</v>
      </c>
      <c r="F44" s="114" t="s">
        <v>92</v>
      </c>
      <c r="G44" s="114">
        <v>2</v>
      </c>
      <c r="H44" s="114" t="s">
        <v>25</v>
      </c>
      <c r="I44" s="114" t="s">
        <v>24</v>
      </c>
      <c r="J44" s="114" t="s">
        <v>367</v>
      </c>
      <c r="K44" s="114" t="s">
        <v>370</v>
      </c>
      <c r="L44" s="289">
        <v>44513</v>
      </c>
      <c r="M44" s="384"/>
      <c r="N44" s="289">
        <v>44534</v>
      </c>
      <c r="O44" s="289">
        <v>44548</v>
      </c>
      <c r="P44" s="289">
        <v>44225</v>
      </c>
      <c r="Q44" s="289">
        <v>44239</v>
      </c>
      <c r="R44" s="289">
        <v>44253</v>
      </c>
      <c r="S44" s="289">
        <v>44267</v>
      </c>
      <c r="T44" s="290">
        <v>44274</v>
      </c>
      <c r="U44" s="15"/>
      <c r="V44" s="15"/>
    </row>
    <row r="45" spans="1:22" ht="63" customHeight="1" x14ac:dyDescent="0.2">
      <c r="A45" s="282" t="s">
        <v>93</v>
      </c>
      <c r="B45" s="281" t="s">
        <v>18</v>
      </c>
      <c r="C45" s="114" t="s">
        <v>23</v>
      </c>
      <c r="D45" s="114">
        <v>1</v>
      </c>
      <c r="E45" s="114">
        <v>7011584</v>
      </c>
      <c r="F45" s="114" t="s">
        <v>39</v>
      </c>
      <c r="G45" s="114">
        <v>2</v>
      </c>
      <c r="H45" s="114" t="s">
        <v>25</v>
      </c>
      <c r="I45" s="114" t="s">
        <v>26</v>
      </c>
      <c r="J45" s="114" t="s">
        <v>388</v>
      </c>
      <c r="K45" s="114" t="s">
        <v>389</v>
      </c>
      <c r="L45" s="289">
        <v>44513</v>
      </c>
      <c r="M45" s="384"/>
      <c r="N45" s="289">
        <v>44534</v>
      </c>
      <c r="O45" s="289">
        <v>44548</v>
      </c>
      <c r="P45" s="289">
        <v>44225</v>
      </c>
      <c r="Q45" s="289">
        <v>44239</v>
      </c>
      <c r="R45" s="289">
        <v>44253</v>
      </c>
      <c r="S45" s="289">
        <v>44267</v>
      </c>
      <c r="T45" s="290">
        <v>44274</v>
      </c>
      <c r="U45" s="15"/>
      <c r="V45" s="15"/>
    </row>
    <row r="46" spans="1:22" ht="63" customHeight="1" x14ac:dyDescent="0.2">
      <c r="A46" s="282" t="s">
        <v>93</v>
      </c>
      <c r="B46" s="281" t="s">
        <v>18</v>
      </c>
      <c r="C46" s="114" t="s">
        <v>23</v>
      </c>
      <c r="D46" s="114">
        <v>2</v>
      </c>
      <c r="E46" s="114">
        <v>1002208</v>
      </c>
      <c r="F46" s="114" t="s">
        <v>79</v>
      </c>
      <c r="G46" s="114">
        <v>1</v>
      </c>
      <c r="H46" s="114" t="s">
        <v>25</v>
      </c>
      <c r="I46" s="114" t="s">
        <v>28</v>
      </c>
      <c r="J46" s="114" t="s">
        <v>596</v>
      </c>
      <c r="K46" s="114" t="s">
        <v>606</v>
      </c>
      <c r="L46" s="365">
        <v>44506</v>
      </c>
      <c r="M46" s="384"/>
      <c r="N46" s="287">
        <v>44527</v>
      </c>
      <c r="O46" s="287">
        <v>44541</v>
      </c>
      <c r="P46" s="287">
        <v>44218</v>
      </c>
      <c r="Q46" s="287">
        <v>44232</v>
      </c>
      <c r="R46" s="287">
        <v>44246</v>
      </c>
      <c r="S46" s="287">
        <v>44260</v>
      </c>
      <c r="T46" s="288">
        <v>44274</v>
      </c>
      <c r="U46" s="15"/>
      <c r="V46" s="15"/>
    </row>
    <row r="47" spans="1:22" ht="63" customHeight="1" x14ac:dyDescent="0.2">
      <c r="A47" s="282" t="s">
        <v>93</v>
      </c>
      <c r="B47" s="281" t="s">
        <v>18</v>
      </c>
      <c r="C47" s="114" t="s">
        <v>23</v>
      </c>
      <c r="D47" s="114">
        <v>2</v>
      </c>
      <c r="E47" s="114">
        <v>1002209</v>
      </c>
      <c r="F47" s="114" t="s">
        <v>78</v>
      </c>
      <c r="G47" s="114">
        <v>1</v>
      </c>
      <c r="H47" s="114" t="s">
        <v>25</v>
      </c>
      <c r="I47" s="114" t="s">
        <v>27</v>
      </c>
      <c r="J47" s="114" t="s">
        <v>382</v>
      </c>
      <c r="K47" s="114" t="s">
        <v>385</v>
      </c>
      <c r="L47" s="365">
        <v>44506</v>
      </c>
      <c r="M47" s="384"/>
      <c r="N47" s="287">
        <v>44527</v>
      </c>
      <c r="O47" s="287">
        <v>44541</v>
      </c>
      <c r="P47" s="287">
        <v>44218</v>
      </c>
      <c r="Q47" s="287">
        <v>44232</v>
      </c>
      <c r="R47" s="287">
        <v>44246</v>
      </c>
      <c r="S47" s="287">
        <v>44260</v>
      </c>
      <c r="T47" s="288">
        <v>44274</v>
      </c>
      <c r="U47" s="15"/>
      <c r="V47" s="15"/>
    </row>
    <row r="48" spans="1:22" ht="63" customHeight="1" x14ac:dyDescent="0.2">
      <c r="A48" s="282" t="s">
        <v>93</v>
      </c>
      <c r="B48" s="281" t="s">
        <v>18</v>
      </c>
      <c r="C48" s="114" t="s">
        <v>23</v>
      </c>
      <c r="D48" s="114">
        <v>2</v>
      </c>
      <c r="E48" s="114">
        <v>1001178</v>
      </c>
      <c r="F48" s="114" t="s">
        <v>92</v>
      </c>
      <c r="G48" s="114">
        <v>2</v>
      </c>
      <c r="H48" s="114" t="s">
        <v>25</v>
      </c>
      <c r="I48" s="114" t="s">
        <v>28</v>
      </c>
      <c r="J48" s="114" t="s">
        <v>596</v>
      </c>
      <c r="K48" s="114" t="s">
        <v>606</v>
      </c>
      <c r="L48" s="289">
        <v>44513</v>
      </c>
      <c r="M48" s="384"/>
      <c r="N48" s="289">
        <v>44534</v>
      </c>
      <c r="O48" s="289">
        <v>44548</v>
      </c>
      <c r="P48" s="289">
        <v>44225</v>
      </c>
      <c r="Q48" s="289">
        <v>44239</v>
      </c>
      <c r="R48" s="289">
        <v>44253</v>
      </c>
      <c r="S48" s="289">
        <v>44267</v>
      </c>
      <c r="T48" s="290">
        <v>44274</v>
      </c>
      <c r="U48" s="15"/>
      <c r="V48" s="15"/>
    </row>
    <row r="49" spans="1:22" ht="63" customHeight="1" x14ac:dyDescent="0.2">
      <c r="A49" s="282" t="s">
        <v>93</v>
      </c>
      <c r="B49" s="281" t="s">
        <v>18</v>
      </c>
      <c r="C49" s="114" t="s">
        <v>23</v>
      </c>
      <c r="D49" s="114">
        <v>2</v>
      </c>
      <c r="E49" s="114">
        <v>7011584</v>
      </c>
      <c r="F49" s="114" t="s">
        <v>39</v>
      </c>
      <c r="G49" s="114">
        <v>2</v>
      </c>
      <c r="H49" s="114" t="s">
        <v>25</v>
      </c>
      <c r="I49" s="114" t="s">
        <v>27</v>
      </c>
      <c r="J49" s="114" t="s">
        <v>388</v>
      </c>
      <c r="K49" s="114" t="s">
        <v>389</v>
      </c>
      <c r="L49" s="289">
        <v>44513</v>
      </c>
      <c r="M49" s="384"/>
      <c r="N49" s="289">
        <v>44534</v>
      </c>
      <c r="O49" s="289">
        <v>44548</v>
      </c>
      <c r="P49" s="289">
        <v>44225</v>
      </c>
      <c r="Q49" s="289">
        <v>44239</v>
      </c>
      <c r="R49" s="289">
        <v>44253</v>
      </c>
      <c r="S49" s="289">
        <v>44267</v>
      </c>
      <c r="T49" s="290">
        <v>44274</v>
      </c>
      <c r="U49" s="15"/>
      <c r="V49" s="15"/>
    </row>
    <row r="50" spans="1:22" ht="63" customHeight="1" x14ac:dyDescent="0.2">
      <c r="A50" s="282" t="s">
        <v>93</v>
      </c>
      <c r="B50" s="281" t="s">
        <v>18</v>
      </c>
      <c r="C50" s="114" t="s">
        <v>35</v>
      </c>
      <c r="D50" s="114">
        <v>1</v>
      </c>
      <c r="E50" s="114">
        <v>402509</v>
      </c>
      <c r="F50" s="114" t="s">
        <v>81</v>
      </c>
      <c r="G50" s="114">
        <v>1</v>
      </c>
      <c r="H50" s="114" t="s">
        <v>25</v>
      </c>
      <c r="I50" s="114" t="s">
        <v>24</v>
      </c>
      <c r="J50" s="114" t="s">
        <v>390</v>
      </c>
      <c r="K50" s="114" t="s">
        <v>391</v>
      </c>
      <c r="L50" s="365">
        <v>44506</v>
      </c>
      <c r="M50" s="384"/>
      <c r="N50" s="287">
        <v>44527</v>
      </c>
      <c r="O50" s="287">
        <v>44541</v>
      </c>
      <c r="P50" s="287">
        <v>44218</v>
      </c>
      <c r="Q50" s="287">
        <v>44232</v>
      </c>
      <c r="R50" s="287">
        <v>44246</v>
      </c>
      <c r="S50" s="287">
        <v>44260</v>
      </c>
      <c r="T50" s="288">
        <v>44274</v>
      </c>
      <c r="U50" s="15"/>
      <c r="V50" s="15"/>
    </row>
    <row r="51" spans="1:22" s="15" customFormat="1" ht="63" customHeight="1" x14ac:dyDescent="0.2">
      <c r="A51" s="282" t="s">
        <v>93</v>
      </c>
      <c r="B51" s="281" t="s">
        <v>18</v>
      </c>
      <c r="C51" s="114" t="s">
        <v>35</v>
      </c>
      <c r="D51" s="114">
        <v>1</v>
      </c>
      <c r="E51" s="114">
        <v>403188</v>
      </c>
      <c r="F51" s="114" t="s">
        <v>80</v>
      </c>
      <c r="G51" s="114">
        <v>1</v>
      </c>
      <c r="H51" s="114" t="s">
        <v>25</v>
      </c>
      <c r="I51" s="114" t="s">
        <v>26</v>
      </c>
      <c r="J51" s="114" t="s">
        <v>593</v>
      </c>
      <c r="K51" s="114" t="s">
        <v>604</v>
      </c>
      <c r="L51" s="365">
        <v>44506</v>
      </c>
      <c r="M51" s="384"/>
      <c r="N51" s="287">
        <v>44527</v>
      </c>
      <c r="O51" s="287">
        <v>44541</v>
      </c>
      <c r="P51" s="287">
        <v>44218</v>
      </c>
      <c r="Q51" s="287">
        <v>44232</v>
      </c>
      <c r="R51" s="287">
        <v>44246</v>
      </c>
      <c r="S51" s="287">
        <v>44260</v>
      </c>
      <c r="T51" s="288">
        <v>44274</v>
      </c>
    </row>
    <row r="52" spans="1:22" ht="63" customHeight="1" x14ac:dyDescent="0.2">
      <c r="A52" s="282" t="s">
        <v>93</v>
      </c>
      <c r="B52" s="281" t="s">
        <v>18</v>
      </c>
      <c r="C52" s="114" t="s">
        <v>35</v>
      </c>
      <c r="D52" s="114">
        <v>1</v>
      </c>
      <c r="E52" s="114">
        <v>1002210</v>
      </c>
      <c r="F52" s="114" t="s">
        <v>83</v>
      </c>
      <c r="G52" s="114">
        <v>2</v>
      </c>
      <c r="H52" s="114" t="s">
        <v>25</v>
      </c>
      <c r="I52" s="114" t="s">
        <v>24</v>
      </c>
      <c r="J52" s="114" t="s">
        <v>595</v>
      </c>
      <c r="K52" s="368"/>
      <c r="L52" s="289">
        <v>44513</v>
      </c>
      <c r="M52" s="384"/>
      <c r="N52" s="289">
        <v>44534</v>
      </c>
      <c r="O52" s="289">
        <v>44548</v>
      </c>
      <c r="P52" s="289">
        <v>44225</v>
      </c>
      <c r="Q52" s="289">
        <v>44239</v>
      </c>
      <c r="R52" s="289">
        <v>44253</v>
      </c>
      <c r="S52" s="289">
        <v>44267</v>
      </c>
      <c r="T52" s="290">
        <v>44274</v>
      </c>
      <c r="U52" s="15"/>
      <c r="V52" s="15"/>
    </row>
    <row r="53" spans="1:22" ht="63" customHeight="1" x14ac:dyDescent="0.2">
      <c r="A53" s="282" t="s">
        <v>93</v>
      </c>
      <c r="B53" s="281" t="s">
        <v>18</v>
      </c>
      <c r="C53" s="114" t="s">
        <v>35</v>
      </c>
      <c r="D53" s="114">
        <v>1</v>
      </c>
      <c r="E53" s="114">
        <v>1002212</v>
      </c>
      <c r="F53" s="114" t="s">
        <v>82</v>
      </c>
      <c r="G53" s="114">
        <v>2</v>
      </c>
      <c r="H53" s="114" t="s">
        <v>25</v>
      </c>
      <c r="I53" s="114" t="s">
        <v>26</v>
      </c>
      <c r="J53" s="114" t="s">
        <v>343</v>
      </c>
      <c r="K53" s="114" t="s">
        <v>347</v>
      </c>
      <c r="L53" s="289">
        <v>44513</v>
      </c>
      <c r="M53" s="384"/>
      <c r="N53" s="289">
        <v>44534</v>
      </c>
      <c r="O53" s="289">
        <v>44548</v>
      </c>
      <c r="P53" s="289">
        <v>44225</v>
      </c>
      <c r="Q53" s="289">
        <v>44239</v>
      </c>
      <c r="R53" s="289">
        <v>44253</v>
      </c>
      <c r="S53" s="289">
        <v>44267</v>
      </c>
      <c r="T53" s="290">
        <v>44274</v>
      </c>
      <c r="U53" s="15"/>
      <c r="V53" s="15"/>
    </row>
    <row r="54" spans="1:22" s="15" customFormat="1" ht="63" customHeight="1" x14ac:dyDescent="0.2">
      <c r="A54" s="282" t="s">
        <v>93</v>
      </c>
      <c r="B54" s="281" t="s">
        <v>18</v>
      </c>
      <c r="C54" s="114" t="s">
        <v>40</v>
      </c>
      <c r="D54" s="114">
        <v>1</v>
      </c>
      <c r="E54" s="114">
        <v>1002213</v>
      </c>
      <c r="F54" s="114" t="s">
        <v>84</v>
      </c>
      <c r="G54" s="114">
        <v>1</v>
      </c>
      <c r="H54" s="114" t="s">
        <v>25</v>
      </c>
      <c r="I54" s="114" t="s">
        <v>24</v>
      </c>
      <c r="J54" s="114" t="s">
        <v>341</v>
      </c>
      <c r="K54" s="114" t="s">
        <v>345</v>
      </c>
      <c r="L54" s="365">
        <v>44506</v>
      </c>
      <c r="M54" s="384"/>
      <c r="N54" s="287">
        <v>44527</v>
      </c>
      <c r="O54" s="287">
        <v>44541</v>
      </c>
      <c r="P54" s="287">
        <v>44218</v>
      </c>
      <c r="Q54" s="287">
        <v>44232</v>
      </c>
      <c r="R54" s="287">
        <v>44246</v>
      </c>
      <c r="S54" s="287">
        <v>44260</v>
      </c>
      <c r="T54" s="288">
        <v>44274</v>
      </c>
    </row>
    <row r="55" spans="1:22" ht="63" customHeight="1" x14ac:dyDescent="0.2">
      <c r="A55" s="282" t="s">
        <v>93</v>
      </c>
      <c r="B55" s="281" t="s">
        <v>18</v>
      </c>
      <c r="C55" s="114" t="s">
        <v>40</v>
      </c>
      <c r="D55" s="114">
        <v>1</v>
      </c>
      <c r="E55" s="114">
        <v>1002214</v>
      </c>
      <c r="F55" s="114" t="s">
        <v>44</v>
      </c>
      <c r="G55" s="114">
        <v>1</v>
      </c>
      <c r="H55" s="114" t="s">
        <v>25</v>
      </c>
      <c r="I55" s="114" t="s">
        <v>26</v>
      </c>
      <c r="J55" s="114" t="s">
        <v>597</v>
      </c>
      <c r="K55" s="114" t="s">
        <v>607</v>
      </c>
      <c r="L55" s="365">
        <v>44506</v>
      </c>
      <c r="M55" s="384"/>
      <c r="N55" s="287">
        <v>44527</v>
      </c>
      <c r="O55" s="287">
        <v>44541</v>
      </c>
      <c r="P55" s="287">
        <v>44218</v>
      </c>
      <c r="Q55" s="287">
        <v>44232</v>
      </c>
      <c r="R55" s="287">
        <v>44246</v>
      </c>
      <c r="S55" s="287">
        <v>44260</v>
      </c>
      <c r="T55" s="288">
        <v>44274</v>
      </c>
      <c r="U55" s="15"/>
      <c r="V55" s="15"/>
    </row>
    <row r="56" spans="1:22" ht="63" customHeight="1" x14ac:dyDescent="0.2">
      <c r="A56" s="282" t="s">
        <v>93</v>
      </c>
      <c r="B56" s="281" t="s">
        <v>18</v>
      </c>
      <c r="C56" s="114" t="s">
        <v>40</v>
      </c>
      <c r="D56" s="114">
        <v>1</v>
      </c>
      <c r="E56" s="114">
        <v>1002211</v>
      </c>
      <c r="F56" s="114" t="s">
        <v>86</v>
      </c>
      <c r="G56" s="114">
        <v>2</v>
      </c>
      <c r="H56" s="114" t="s">
        <v>25</v>
      </c>
      <c r="I56" s="114" t="s">
        <v>24</v>
      </c>
      <c r="J56" s="114" t="s">
        <v>297</v>
      </c>
      <c r="K56" s="114" t="s">
        <v>299</v>
      </c>
      <c r="L56" s="289">
        <v>44513</v>
      </c>
      <c r="M56" s="384"/>
      <c r="N56" s="289">
        <v>44534</v>
      </c>
      <c r="O56" s="289">
        <v>44548</v>
      </c>
      <c r="P56" s="289">
        <v>44225</v>
      </c>
      <c r="Q56" s="289">
        <v>44239</v>
      </c>
      <c r="R56" s="289">
        <v>44253</v>
      </c>
      <c r="S56" s="289">
        <v>44267</v>
      </c>
      <c r="T56" s="290">
        <v>44274</v>
      </c>
      <c r="U56" s="15"/>
      <c r="V56" s="15"/>
    </row>
    <row r="57" spans="1:22" ht="63" customHeight="1" x14ac:dyDescent="0.2">
      <c r="A57" s="282" t="s">
        <v>93</v>
      </c>
      <c r="B57" s="281" t="s">
        <v>18</v>
      </c>
      <c r="C57" s="114" t="s">
        <v>40</v>
      </c>
      <c r="D57" s="114">
        <v>1</v>
      </c>
      <c r="E57" s="114">
        <v>2022448</v>
      </c>
      <c r="F57" s="114" t="s">
        <v>87</v>
      </c>
      <c r="G57" s="114">
        <v>2</v>
      </c>
      <c r="H57" s="114" t="s">
        <v>25</v>
      </c>
      <c r="I57" s="114" t="s">
        <v>26</v>
      </c>
      <c r="J57" s="114" t="s">
        <v>382</v>
      </c>
      <c r="K57" s="114" t="s">
        <v>385</v>
      </c>
      <c r="L57" s="289">
        <v>44513</v>
      </c>
      <c r="M57" s="384"/>
      <c r="N57" s="289">
        <v>44534</v>
      </c>
      <c r="O57" s="289">
        <v>44548</v>
      </c>
      <c r="P57" s="289">
        <v>44225</v>
      </c>
      <c r="Q57" s="289">
        <v>44239</v>
      </c>
      <c r="R57" s="289">
        <v>44253</v>
      </c>
      <c r="S57" s="289">
        <v>44267</v>
      </c>
      <c r="T57" s="290">
        <v>44274</v>
      </c>
      <c r="U57" s="15"/>
      <c r="V57" s="15"/>
    </row>
    <row r="58" spans="1:22" ht="63" customHeight="1" x14ac:dyDescent="0.2">
      <c r="A58" s="282" t="s">
        <v>93</v>
      </c>
      <c r="B58" s="281" t="s">
        <v>18</v>
      </c>
      <c r="C58" s="114" t="s">
        <v>49</v>
      </c>
      <c r="D58" s="114">
        <v>1</v>
      </c>
      <c r="E58" s="114">
        <v>403191</v>
      </c>
      <c r="F58" s="114" t="s">
        <v>50</v>
      </c>
      <c r="G58" s="114">
        <v>1</v>
      </c>
      <c r="H58" s="114" t="s">
        <v>25</v>
      </c>
      <c r="I58" s="114" t="s">
        <v>24</v>
      </c>
      <c r="J58" s="114" t="s">
        <v>343</v>
      </c>
      <c r="K58" s="114" t="s">
        <v>347</v>
      </c>
      <c r="L58" s="365">
        <v>44506</v>
      </c>
      <c r="M58" s="384"/>
      <c r="N58" s="287">
        <v>44527</v>
      </c>
      <c r="O58" s="287">
        <v>44541</v>
      </c>
      <c r="P58" s="287">
        <v>44218</v>
      </c>
      <c r="Q58" s="287">
        <v>44232</v>
      </c>
      <c r="R58" s="287">
        <v>44246</v>
      </c>
      <c r="S58" s="287">
        <v>44260</v>
      </c>
      <c r="T58" s="288">
        <v>44274</v>
      </c>
      <c r="U58" s="15"/>
      <c r="V58" s="15"/>
    </row>
    <row r="59" spans="1:22" ht="63" customHeight="1" x14ac:dyDescent="0.2">
      <c r="A59" s="282" t="s">
        <v>93</v>
      </c>
      <c r="B59" s="281" t="s">
        <v>18</v>
      </c>
      <c r="C59" s="114" t="s">
        <v>49</v>
      </c>
      <c r="D59" s="114">
        <v>1</v>
      </c>
      <c r="E59" s="114">
        <v>1002222</v>
      </c>
      <c r="F59" s="114" t="s">
        <v>52</v>
      </c>
      <c r="G59" s="114">
        <v>1</v>
      </c>
      <c r="H59" s="114" t="s">
        <v>25</v>
      </c>
      <c r="I59" s="114" t="s">
        <v>26</v>
      </c>
      <c r="J59" s="114" t="s">
        <v>342</v>
      </c>
      <c r="K59" s="114" t="s">
        <v>346</v>
      </c>
      <c r="L59" s="365">
        <v>44506</v>
      </c>
      <c r="M59" s="384"/>
      <c r="N59" s="287">
        <v>44527</v>
      </c>
      <c r="O59" s="287">
        <v>44541</v>
      </c>
      <c r="P59" s="287">
        <v>44218</v>
      </c>
      <c r="Q59" s="287">
        <v>44232</v>
      </c>
      <c r="R59" s="287">
        <v>44246</v>
      </c>
      <c r="S59" s="287">
        <v>44260</v>
      </c>
      <c r="T59" s="288">
        <v>44274</v>
      </c>
      <c r="U59" s="15"/>
      <c r="V59" s="15"/>
    </row>
    <row r="60" spans="1:22" ht="63" customHeight="1" x14ac:dyDescent="0.2">
      <c r="A60" s="282" t="s">
        <v>93</v>
      </c>
      <c r="B60" s="281" t="s">
        <v>18</v>
      </c>
      <c r="C60" s="114" t="s">
        <v>49</v>
      </c>
      <c r="D60" s="114">
        <v>1</v>
      </c>
      <c r="E60" s="114">
        <v>1002215</v>
      </c>
      <c r="F60" s="114" t="s">
        <v>51</v>
      </c>
      <c r="G60" s="114">
        <v>2</v>
      </c>
      <c r="H60" s="114" t="s">
        <v>25</v>
      </c>
      <c r="I60" s="114" t="s">
        <v>24</v>
      </c>
      <c r="J60" s="114" t="s">
        <v>341</v>
      </c>
      <c r="K60" s="114" t="s">
        <v>345</v>
      </c>
      <c r="L60" s="289">
        <v>44513</v>
      </c>
      <c r="M60" s="384"/>
      <c r="N60" s="289">
        <v>44534</v>
      </c>
      <c r="O60" s="289">
        <v>44548</v>
      </c>
      <c r="P60" s="289">
        <v>44225</v>
      </c>
      <c r="Q60" s="289">
        <v>44239</v>
      </c>
      <c r="R60" s="289">
        <v>44253</v>
      </c>
      <c r="S60" s="289">
        <v>44267</v>
      </c>
      <c r="T60" s="290">
        <v>44274</v>
      </c>
      <c r="U60" s="15"/>
      <c r="V60" s="15"/>
    </row>
    <row r="61" spans="1:22" ht="63" customHeight="1" x14ac:dyDescent="0.2">
      <c r="A61" s="282" t="s">
        <v>93</v>
      </c>
      <c r="B61" s="281" t="s">
        <v>18</v>
      </c>
      <c r="C61" s="114" t="s">
        <v>49</v>
      </c>
      <c r="D61" s="114">
        <v>1</v>
      </c>
      <c r="E61" s="114">
        <v>1001179</v>
      </c>
      <c r="F61" s="114" t="s">
        <v>94</v>
      </c>
      <c r="G61" s="114">
        <v>2</v>
      </c>
      <c r="H61" s="114" t="s">
        <v>25</v>
      </c>
      <c r="I61" s="114" t="s">
        <v>26</v>
      </c>
      <c r="J61" s="114" t="s">
        <v>344</v>
      </c>
      <c r="K61" s="114" t="s">
        <v>608</v>
      </c>
      <c r="L61" s="289">
        <v>44513</v>
      </c>
      <c r="M61" s="384"/>
      <c r="N61" s="289">
        <v>44534</v>
      </c>
      <c r="O61" s="289">
        <v>44548</v>
      </c>
      <c r="P61" s="289">
        <v>44225</v>
      </c>
      <c r="Q61" s="289">
        <v>44239</v>
      </c>
      <c r="R61" s="289">
        <v>44253</v>
      </c>
      <c r="S61" s="289">
        <v>44267</v>
      </c>
      <c r="T61" s="290">
        <v>44274</v>
      </c>
      <c r="U61" s="15"/>
      <c r="V61" s="15"/>
    </row>
    <row r="62" spans="1:22" ht="63" customHeight="1" x14ac:dyDescent="0.2">
      <c r="A62" s="282" t="s">
        <v>93</v>
      </c>
      <c r="B62" s="281" t="s">
        <v>18</v>
      </c>
      <c r="C62" s="114" t="s">
        <v>105</v>
      </c>
      <c r="D62" s="114">
        <v>1</v>
      </c>
      <c r="E62" s="114">
        <v>1002216</v>
      </c>
      <c r="F62" s="114" t="s">
        <v>108</v>
      </c>
      <c r="G62" s="114">
        <v>1</v>
      </c>
      <c r="H62" s="114" t="s">
        <v>25</v>
      </c>
      <c r="I62" s="114" t="s">
        <v>28</v>
      </c>
      <c r="J62" s="114" t="s">
        <v>343</v>
      </c>
      <c r="K62" s="114" t="s">
        <v>347</v>
      </c>
      <c r="L62" s="365">
        <v>44506</v>
      </c>
      <c r="M62" s="384"/>
      <c r="N62" s="287">
        <v>44527</v>
      </c>
      <c r="O62" s="287">
        <v>44541</v>
      </c>
      <c r="P62" s="287">
        <v>44218</v>
      </c>
      <c r="Q62" s="287">
        <v>44232</v>
      </c>
      <c r="R62" s="287">
        <v>44246</v>
      </c>
      <c r="S62" s="287">
        <v>44260</v>
      </c>
      <c r="T62" s="288">
        <v>44274</v>
      </c>
    </row>
    <row r="63" spans="1:22" ht="63" customHeight="1" x14ac:dyDescent="0.2">
      <c r="A63" s="282" t="s">
        <v>93</v>
      </c>
      <c r="B63" s="281" t="s">
        <v>18</v>
      </c>
      <c r="C63" s="114" t="s">
        <v>105</v>
      </c>
      <c r="D63" s="114">
        <v>1</v>
      </c>
      <c r="E63" s="114">
        <v>1002218</v>
      </c>
      <c r="F63" s="114" t="s">
        <v>587</v>
      </c>
      <c r="G63" s="114">
        <v>1</v>
      </c>
      <c r="H63" s="114" t="s">
        <v>25</v>
      </c>
      <c r="I63" s="114" t="s">
        <v>27</v>
      </c>
      <c r="J63" s="114" t="s">
        <v>597</v>
      </c>
      <c r="K63" s="114" t="s">
        <v>607</v>
      </c>
      <c r="L63" s="365">
        <v>44506</v>
      </c>
      <c r="M63" s="384"/>
      <c r="N63" s="287">
        <v>44527</v>
      </c>
      <c r="O63" s="287">
        <v>44541</v>
      </c>
      <c r="P63" s="287">
        <v>44218</v>
      </c>
      <c r="Q63" s="287">
        <v>44232</v>
      </c>
      <c r="R63" s="287">
        <v>44246</v>
      </c>
      <c r="S63" s="287">
        <v>44260</v>
      </c>
      <c r="T63" s="288">
        <v>44274</v>
      </c>
    </row>
    <row r="64" spans="1:22" ht="63" customHeight="1" x14ac:dyDescent="0.2">
      <c r="A64" s="282" t="s">
        <v>93</v>
      </c>
      <c r="B64" s="281" t="s">
        <v>18</v>
      </c>
      <c r="C64" s="114" t="s">
        <v>105</v>
      </c>
      <c r="D64" s="114">
        <v>1</v>
      </c>
      <c r="E64" s="114">
        <v>1002217</v>
      </c>
      <c r="F64" s="114" t="s">
        <v>60</v>
      </c>
      <c r="G64" s="114">
        <v>2</v>
      </c>
      <c r="H64" s="114" t="s">
        <v>25</v>
      </c>
      <c r="I64" s="114" t="s">
        <v>28</v>
      </c>
      <c r="J64" s="114" t="s">
        <v>341</v>
      </c>
      <c r="K64" s="114" t="s">
        <v>345</v>
      </c>
      <c r="L64" s="289">
        <v>44513</v>
      </c>
      <c r="M64" s="384"/>
      <c r="N64" s="289">
        <v>44534</v>
      </c>
      <c r="O64" s="289">
        <v>44548</v>
      </c>
      <c r="P64" s="289">
        <v>44225</v>
      </c>
      <c r="Q64" s="289">
        <v>44239</v>
      </c>
      <c r="R64" s="289">
        <v>44253</v>
      </c>
      <c r="S64" s="289">
        <v>44267</v>
      </c>
      <c r="T64" s="290">
        <v>44274</v>
      </c>
    </row>
    <row r="65" spans="1:20" ht="63" customHeight="1" x14ac:dyDescent="0.2">
      <c r="A65" s="282" t="s">
        <v>93</v>
      </c>
      <c r="B65" s="281" t="s">
        <v>18</v>
      </c>
      <c r="C65" s="114" t="s">
        <v>105</v>
      </c>
      <c r="D65" s="114">
        <v>1</v>
      </c>
      <c r="E65" s="114">
        <v>403189</v>
      </c>
      <c r="F65" s="114" t="s">
        <v>109</v>
      </c>
      <c r="G65" s="114">
        <v>2</v>
      </c>
      <c r="H65" s="114" t="s">
        <v>25</v>
      </c>
      <c r="I65" s="114" t="s">
        <v>27</v>
      </c>
      <c r="J65" s="114" t="s">
        <v>383</v>
      </c>
      <c r="K65" s="114" t="s">
        <v>605</v>
      </c>
      <c r="L65" s="289">
        <v>44513</v>
      </c>
      <c r="M65" s="384"/>
      <c r="N65" s="289">
        <v>44534</v>
      </c>
      <c r="O65" s="289">
        <v>44548</v>
      </c>
      <c r="P65" s="289">
        <v>44225</v>
      </c>
      <c r="Q65" s="289">
        <v>44239</v>
      </c>
      <c r="R65" s="289">
        <v>44253</v>
      </c>
      <c r="S65" s="289">
        <v>44267</v>
      </c>
      <c r="T65" s="290">
        <v>44274</v>
      </c>
    </row>
    <row r="66" spans="1:20" ht="63" customHeight="1" x14ac:dyDescent="0.2">
      <c r="A66" s="282" t="s">
        <v>93</v>
      </c>
      <c r="B66" s="281" t="s">
        <v>18</v>
      </c>
      <c r="C66" s="114" t="s">
        <v>56</v>
      </c>
      <c r="D66" s="114">
        <v>1</v>
      </c>
      <c r="E66" s="114">
        <v>1002220</v>
      </c>
      <c r="F66" s="114" t="s">
        <v>449</v>
      </c>
      <c r="G66" s="114">
        <v>1</v>
      </c>
      <c r="H66" s="114" t="s">
        <v>25</v>
      </c>
      <c r="I66" s="114" t="s">
        <v>28</v>
      </c>
      <c r="J66" s="114" t="s">
        <v>342</v>
      </c>
      <c r="K66" s="114" t="s">
        <v>346</v>
      </c>
      <c r="L66" s="365">
        <v>44506</v>
      </c>
      <c r="M66" s="384"/>
      <c r="N66" s="287">
        <v>44527</v>
      </c>
      <c r="O66" s="287">
        <v>44541</v>
      </c>
      <c r="P66" s="287">
        <v>44218</v>
      </c>
      <c r="Q66" s="287">
        <v>44232</v>
      </c>
      <c r="R66" s="287">
        <v>44246</v>
      </c>
      <c r="S66" s="287">
        <v>44260</v>
      </c>
      <c r="T66" s="288">
        <v>44274</v>
      </c>
    </row>
    <row r="67" spans="1:20" ht="63" customHeight="1" x14ac:dyDescent="0.2">
      <c r="A67" s="282" t="s">
        <v>93</v>
      </c>
      <c r="B67" s="281" t="s">
        <v>18</v>
      </c>
      <c r="C67" s="114" t="s">
        <v>56</v>
      </c>
      <c r="D67" s="114">
        <v>1</v>
      </c>
      <c r="E67" s="114">
        <v>1002221</v>
      </c>
      <c r="F67" s="114" t="s">
        <v>588</v>
      </c>
      <c r="G67" s="114">
        <v>1</v>
      </c>
      <c r="H67" s="114" t="s">
        <v>25</v>
      </c>
      <c r="I67" s="114" t="s">
        <v>27</v>
      </c>
      <c r="J67" s="114" t="s">
        <v>589</v>
      </c>
      <c r="K67" s="114" t="s">
        <v>598</v>
      </c>
      <c r="L67" s="365">
        <v>44506</v>
      </c>
      <c r="M67" s="384"/>
      <c r="N67" s="287">
        <v>44527</v>
      </c>
      <c r="O67" s="287">
        <v>44541</v>
      </c>
      <c r="P67" s="287">
        <v>44218</v>
      </c>
      <c r="Q67" s="287">
        <v>44232</v>
      </c>
      <c r="R67" s="287">
        <v>44246</v>
      </c>
      <c r="S67" s="287">
        <v>44260</v>
      </c>
      <c r="T67" s="288">
        <v>44274</v>
      </c>
    </row>
    <row r="68" spans="1:20" ht="63" customHeight="1" x14ac:dyDescent="0.2">
      <c r="A68" s="282" t="s">
        <v>93</v>
      </c>
      <c r="B68" s="281" t="s">
        <v>18</v>
      </c>
      <c r="C68" s="114" t="s">
        <v>56</v>
      </c>
      <c r="D68" s="114">
        <v>1</v>
      </c>
      <c r="E68" s="114">
        <v>1002219</v>
      </c>
      <c r="F68" s="114" t="s">
        <v>447</v>
      </c>
      <c r="G68" s="114">
        <v>2</v>
      </c>
      <c r="H68" s="114" t="s">
        <v>25</v>
      </c>
      <c r="I68" s="114" t="s">
        <v>26</v>
      </c>
      <c r="J68" s="114" t="s">
        <v>373</v>
      </c>
      <c r="K68" s="114" t="s">
        <v>378</v>
      </c>
      <c r="L68" s="289">
        <v>44513</v>
      </c>
      <c r="M68" s="384"/>
      <c r="N68" s="289">
        <v>44534</v>
      </c>
      <c r="O68" s="289">
        <v>44548</v>
      </c>
      <c r="P68" s="289">
        <v>44225</v>
      </c>
      <c r="Q68" s="289">
        <v>44239</v>
      </c>
      <c r="R68" s="289">
        <v>44253</v>
      </c>
      <c r="S68" s="289">
        <v>44267</v>
      </c>
      <c r="T68" s="290">
        <v>44274</v>
      </c>
    </row>
    <row r="69" spans="1:20" ht="63" customHeight="1" x14ac:dyDescent="0.2">
      <c r="A69" s="282" t="s">
        <v>93</v>
      </c>
      <c r="B69" s="281" t="s">
        <v>18</v>
      </c>
      <c r="C69" s="114" t="s">
        <v>56</v>
      </c>
      <c r="D69" s="114">
        <v>1</v>
      </c>
      <c r="E69" s="114">
        <v>403190</v>
      </c>
      <c r="F69" s="114" t="s">
        <v>448</v>
      </c>
      <c r="G69" s="114">
        <v>2</v>
      </c>
      <c r="H69" s="114" t="s">
        <v>25</v>
      </c>
      <c r="I69" s="114" t="s">
        <v>28</v>
      </c>
      <c r="J69" s="114" t="s">
        <v>383</v>
      </c>
      <c r="K69" s="114" t="s">
        <v>605</v>
      </c>
      <c r="L69" s="289">
        <v>44513</v>
      </c>
      <c r="M69" s="384"/>
      <c r="N69" s="289">
        <v>44534</v>
      </c>
      <c r="O69" s="289">
        <v>44548</v>
      </c>
      <c r="P69" s="289">
        <v>44225</v>
      </c>
      <c r="Q69" s="289">
        <v>44239</v>
      </c>
      <c r="R69" s="289">
        <v>44253</v>
      </c>
      <c r="S69" s="289">
        <v>44267</v>
      </c>
      <c r="T69" s="290">
        <v>44274</v>
      </c>
    </row>
  </sheetData>
  <autoFilter ref="A3:V69" xr:uid="{00000000-0009-0000-0000-000010000000}">
    <sortState xmlns:xlrd2="http://schemas.microsoft.com/office/spreadsheetml/2017/richdata2" ref="A55:X113">
      <sortCondition ref="A3:A113"/>
    </sortState>
  </autoFilter>
  <mergeCells count="4">
    <mergeCell ref="O1:T1"/>
    <mergeCell ref="B2:N2"/>
    <mergeCell ref="P2:T2"/>
    <mergeCell ref="M4:M69"/>
  </mergeCells>
  <printOptions horizontalCentered="1"/>
  <pageMargins left="1.1811023622047245" right="0.11811023622047245" top="0.35433070866141736" bottom="0.35433070866141736" header="0" footer="0"/>
  <pageSetup paperSize="5" scale="1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0000000}">
          <x14:formula1>
            <xm:f>'D:\DATOS\Documents\S.O\ASIGNACIÓN ACADEMICA\[Asignación A-2019.xlsx]DIAS_HORAS'!#REF!</xm:f>
          </x14:formula1>
          <xm:sqref>I32:K32 J36:K36</xm:sqref>
        </x14:dataValidation>
        <x14:dataValidation type="list" allowBlank="1" showInputMessage="1" showErrorMessage="1" xr:uid="{00000000-0002-0000-1000-000001000000}">
          <x14:formula1>
            <xm:f>'D:\DATOS\Desktop\ASIGNACIONES ACADÉMICAS\4.PREASIGNACION A-2019\[Instrumento CONSOLIDADO A-2019 definitiva.xlsx]DIAS_HORAS'!#REF!</xm:f>
          </x14:formula1>
          <xm:sqref>H4:K19 I20:K31 I33:I37 H37 H25 H27:H32 H58:K61 H50:I53 K50:K53 J50 J52:J53 J33 H38:J41 J37 J35 K33:K35 K37:K41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  <pageSetUpPr fitToPage="1"/>
  </sheetPr>
  <dimension ref="A1:V61"/>
  <sheetViews>
    <sheetView topLeftCell="A56" zoomScale="80" zoomScaleNormal="80" zoomScaleSheetLayoutView="71" workbookViewId="0">
      <selection activeCell="K4" sqref="K4:K61"/>
    </sheetView>
  </sheetViews>
  <sheetFormatPr baseColWidth="10" defaultRowHeight="11.25" x14ac:dyDescent="0.2"/>
  <cols>
    <col min="1" max="1" width="14.7109375" style="12" customWidth="1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33.140625" style="12" customWidth="1"/>
    <col min="12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361"/>
      <c r="B1" s="361"/>
      <c r="C1" s="361"/>
      <c r="D1" s="361"/>
      <c r="E1" s="361"/>
      <c r="F1" s="361"/>
      <c r="G1" s="361"/>
      <c r="H1" s="36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361"/>
      <c r="B2" s="375" t="s">
        <v>450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61"/>
      <c r="P2" s="377" t="s">
        <v>610</v>
      </c>
      <c r="Q2" s="377"/>
      <c r="R2" s="377"/>
      <c r="S2" s="377"/>
      <c r="T2" s="377"/>
    </row>
    <row r="3" spans="1:22" ht="48" customHeight="1" thickTop="1" x14ac:dyDescent="0.2">
      <c r="A3" s="256" t="s">
        <v>0</v>
      </c>
      <c r="B3" s="257" t="s">
        <v>1</v>
      </c>
      <c r="C3" s="256" t="s">
        <v>2</v>
      </c>
      <c r="D3" s="258" t="s">
        <v>3</v>
      </c>
      <c r="E3" s="364" t="s">
        <v>5</v>
      </c>
      <c r="F3" s="285" t="s">
        <v>6</v>
      </c>
      <c r="G3" s="285" t="s">
        <v>37</v>
      </c>
      <c r="H3" s="284" t="s">
        <v>7</v>
      </c>
      <c r="I3" s="284" t="s">
        <v>8</v>
      </c>
      <c r="J3" s="284" t="s">
        <v>115</v>
      </c>
      <c r="K3" s="283" t="s">
        <v>116</v>
      </c>
      <c r="L3" s="259" t="s">
        <v>9</v>
      </c>
      <c r="M3" s="286" t="s">
        <v>498</v>
      </c>
      <c r="N3" s="259" t="s">
        <v>10</v>
      </c>
      <c r="O3" s="259" t="s">
        <v>11</v>
      </c>
      <c r="P3" s="259" t="s">
        <v>12</v>
      </c>
      <c r="Q3" s="259" t="s">
        <v>13</v>
      </c>
      <c r="R3" s="259" t="s">
        <v>14</v>
      </c>
      <c r="S3" s="259" t="s">
        <v>15</v>
      </c>
      <c r="T3" s="259" t="s">
        <v>16</v>
      </c>
    </row>
    <row r="4" spans="1:22" ht="63" customHeight="1" x14ac:dyDescent="0.2">
      <c r="A4" s="282" t="s">
        <v>91</v>
      </c>
      <c r="B4" s="281" t="s">
        <v>18</v>
      </c>
      <c r="C4" s="114" t="s">
        <v>19</v>
      </c>
      <c r="D4" s="114">
        <v>1</v>
      </c>
      <c r="E4" s="114">
        <v>7044126</v>
      </c>
      <c r="F4" s="114" t="s">
        <v>36</v>
      </c>
      <c r="G4" s="114">
        <v>1</v>
      </c>
      <c r="H4" s="114" t="s">
        <v>46</v>
      </c>
      <c r="I4" s="114" t="s">
        <v>24</v>
      </c>
      <c r="J4" s="114" t="s">
        <v>281</v>
      </c>
      <c r="K4" s="114" t="s">
        <v>282</v>
      </c>
      <c r="L4" s="365">
        <v>44507</v>
      </c>
      <c r="M4" s="363" t="s">
        <v>499</v>
      </c>
      <c r="N4" s="287">
        <v>44528</v>
      </c>
      <c r="O4" s="287">
        <v>44542</v>
      </c>
      <c r="P4" s="287">
        <v>44219</v>
      </c>
      <c r="Q4" s="287">
        <v>44233</v>
      </c>
      <c r="R4" s="287">
        <v>44247</v>
      </c>
      <c r="S4" s="287">
        <v>44261</v>
      </c>
      <c r="T4" s="288">
        <v>44275</v>
      </c>
      <c r="U4" s="15"/>
      <c r="V4" s="15"/>
    </row>
    <row r="5" spans="1:22" ht="63" customHeight="1" x14ac:dyDescent="0.2">
      <c r="A5" s="282" t="s">
        <v>91</v>
      </c>
      <c r="B5" s="281" t="s">
        <v>18</v>
      </c>
      <c r="C5" s="114" t="s">
        <v>19</v>
      </c>
      <c r="D5" s="114">
        <v>1</v>
      </c>
      <c r="E5" s="114">
        <v>5011854</v>
      </c>
      <c r="F5" s="114" t="s">
        <v>64</v>
      </c>
      <c r="G5" s="114">
        <v>1</v>
      </c>
      <c r="H5" s="114" t="s">
        <v>46</v>
      </c>
      <c r="I5" s="114" t="s">
        <v>26</v>
      </c>
      <c r="J5" s="114" t="s">
        <v>512</v>
      </c>
      <c r="K5" s="114" t="s">
        <v>611</v>
      </c>
      <c r="L5" s="365">
        <v>44507</v>
      </c>
      <c r="M5" s="363"/>
      <c r="N5" s="287">
        <v>44528</v>
      </c>
      <c r="O5" s="287">
        <v>44542</v>
      </c>
      <c r="P5" s="287">
        <v>44219</v>
      </c>
      <c r="Q5" s="287">
        <v>44233</v>
      </c>
      <c r="R5" s="287">
        <v>44247</v>
      </c>
      <c r="S5" s="287">
        <v>44261</v>
      </c>
      <c r="T5" s="288">
        <v>44275</v>
      </c>
      <c r="U5" s="15"/>
      <c r="V5" s="15"/>
    </row>
    <row r="6" spans="1:22" ht="63" customHeight="1" x14ac:dyDescent="0.2">
      <c r="A6" s="282" t="s">
        <v>91</v>
      </c>
      <c r="B6" s="281" t="s">
        <v>18</v>
      </c>
      <c r="C6" s="114" t="s">
        <v>19</v>
      </c>
      <c r="D6" s="114">
        <v>1</v>
      </c>
      <c r="E6" s="114">
        <v>1002223</v>
      </c>
      <c r="F6" s="114" t="s">
        <v>63</v>
      </c>
      <c r="G6" s="114">
        <v>2</v>
      </c>
      <c r="H6" s="114" t="s">
        <v>46</v>
      </c>
      <c r="I6" s="114" t="s">
        <v>24</v>
      </c>
      <c r="J6" s="114" t="s">
        <v>289</v>
      </c>
      <c r="K6" s="114" t="s">
        <v>291</v>
      </c>
      <c r="L6" s="289">
        <v>44514</v>
      </c>
      <c r="M6" s="383"/>
      <c r="N6" s="289">
        <v>44535</v>
      </c>
      <c r="O6" s="289">
        <v>44549</v>
      </c>
      <c r="P6" s="289">
        <v>44226</v>
      </c>
      <c r="Q6" s="289">
        <v>44240</v>
      </c>
      <c r="R6" s="289">
        <v>44254</v>
      </c>
      <c r="S6" s="289">
        <v>44268</v>
      </c>
      <c r="T6" s="290">
        <v>44275</v>
      </c>
      <c r="U6" s="15"/>
      <c r="V6" s="15"/>
    </row>
    <row r="7" spans="1:22" ht="63" customHeight="1" x14ac:dyDescent="0.2">
      <c r="A7" s="282" t="s">
        <v>91</v>
      </c>
      <c r="B7" s="281" t="s">
        <v>18</v>
      </c>
      <c r="C7" s="114" t="s">
        <v>19</v>
      </c>
      <c r="D7" s="114">
        <v>1</v>
      </c>
      <c r="E7" s="114">
        <v>603052</v>
      </c>
      <c r="F7" s="114" t="s">
        <v>62</v>
      </c>
      <c r="G7" s="114">
        <v>2</v>
      </c>
      <c r="H7" s="114" t="s">
        <v>46</v>
      </c>
      <c r="I7" s="114" t="s">
        <v>26</v>
      </c>
      <c r="J7" s="114" t="s">
        <v>277</v>
      </c>
      <c r="K7" s="114" t="s">
        <v>280</v>
      </c>
      <c r="L7" s="289">
        <v>44514</v>
      </c>
      <c r="M7" s="383"/>
      <c r="N7" s="289">
        <v>44535</v>
      </c>
      <c r="O7" s="289">
        <v>44549</v>
      </c>
      <c r="P7" s="289">
        <v>44226</v>
      </c>
      <c r="Q7" s="289">
        <v>44240</v>
      </c>
      <c r="R7" s="289">
        <v>44254</v>
      </c>
      <c r="S7" s="289">
        <v>44268</v>
      </c>
      <c r="T7" s="290">
        <v>44275</v>
      </c>
      <c r="U7" s="15"/>
      <c r="V7" s="15"/>
    </row>
    <row r="8" spans="1:22" ht="63" customHeight="1" x14ac:dyDescent="0.2">
      <c r="A8" s="282" t="s">
        <v>91</v>
      </c>
      <c r="B8" s="281" t="s">
        <v>18</v>
      </c>
      <c r="C8" s="114" t="s">
        <v>19</v>
      </c>
      <c r="D8" s="114">
        <v>2</v>
      </c>
      <c r="E8" s="114">
        <v>7044126</v>
      </c>
      <c r="F8" s="114" t="s">
        <v>36</v>
      </c>
      <c r="G8" s="114">
        <v>1</v>
      </c>
      <c r="H8" s="114" t="s">
        <v>25</v>
      </c>
      <c r="I8" s="114" t="s">
        <v>28</v>
      </c>
      <c r="J8" s="114" t="s">
        <v>513</v>
      </c>
      <c r="K8" s="114" t="s">
        <v>278</v>
      </c>
      <c r="L8" s="365">
        <v>44506</v>
      </c>
      <c r="M8" s="383"/>
      <c r="N8" s="287">
        <v>44527</v>
      </c>
      <c r="O8" s="287">
        <v>44541</v>
      </c>
      <c r="P8" s="287">
        <v>44218</v>
      </c>
      <c r="Q8" s="287">
        <v>44232</v>
      </c>
      <c r="R8" s="287">
        <v>44246</v>
      </c>
      <c r="S8" s="287">
        <v>44260</v>
      </c>
      <c r="T8" s="288">
        <v>44274</v>
      </c>
      <c r="U8" s="15"/>
      <c r="V8" s="15"/>
    </row>
    <row r="9" spans="1:22" ht="63" customHeight="1" x14ac:dyDescent="0.2">
      <c r="A9" s="282" t="s">
        <v>91</v>
      </c>
      <c r="B9" s="281" t="s">
        <v>18</v>
      </c>
      <c r="C9" s="114" t="s">
        <v>19</v>
      </c>
      <c r="D9" s="114">
        <v>2</v>
      </c>
      <c r="E9" s="114">
        <v>1002223</v>
      </c>
      <c r="F9" s="114" t="s">
        <v>63</v>
      </c>
      <c r="G9" s="114">
        <v>1</v>
      </c>
      <c r="H9" s="114" t="s">
        <v>25</v>
      </c>
      <c r="I9" s="114" t="s">
        <v>27</v>
      </c>
      <c r="J9" s="114" t="s">
        <v>289</v>
      </c>
      <c r="K9" s="114" t="s">
        <v>291</v>
      </c>
      <c r="L9" s="365">
        <v>44506</v>
      </c>
      <c r="M9" s="383"/>
      <c r="N9" s="287">
        <v>44527</v>
      </c>
      <c r="O9" s="287">
        <v>44541</v>
      </c>
      <c r="P9" s="287">
        <v>44218</v>
      </c>
      <c r="Q9" s="287">
        <v>44232</v>
      </c>
      <c r="R9" s="287">
        <v>44246</v>
      </c>
      <c r="S9" s="287">
        <v>44260</v>
      </c>
      <c r="T9" s="288">
        <v>44274</v>
      </c>
      <c r="U9" s="15"/>
      <c r="V9" s="15"/>
    </row>
    <row r="10" spans="1:22" ht="63" customHeight="1" x14ac:dyDescent="0.2">
      <c r="A10" s="282" t="s">
        <v>91</v>
      </c>
      <c r="B10" s="281" t="s">
        <v>18</v>
      </c>
      <c r="C10" s="114" t="s">
        <v>19</v>
      </c>
      <c r="D10" s="114">
        <v>2</v>
      </c>
      <c r="E10" s="114">
        <v>5011854</v>
      </c>
      <c r="F10" s="114" t="s">
        <v>64</v>
      </c>
      <c r="G10" s="114">
        <v>2</v>
      </c>
      <c r="H10" s="114" t="s">
        <v>25</v>
      </c>
      <c r="I10" s="114" t="s">
        <v>28</v>
      </c>
      <c r="J10" s="114" t="s">
        <v>512</v>
      </c>
      <c r="K10" s="114" t="s">
        <v>611</v>
      </c>
      <c r="L10" s="289">
        <v>44513</v>
      </c>
      <c r="M10" s="383"/>
      <c r="N10" s="289">
        <v>44534</v>
      </c>
      <c r="O10" s="289">
        <v>44548</v>
      </c>
      <c r="P10" s="289">
        <v>44225</v>
      </c>
      <c r="Q10" s="289">
        <v>44239</v>
      </c>
      <c r="R10" s="289">
        <v>44253</v>
      </c>
      <c r="S10" s="289">
        <v>44267</v>
      </c>
      <c r="T10" s="290">
        <v>44274</v>
      </c>
      <c r="U10" s="15"/>
      <c r="V10" s="15"/>
    </row>
    <row r="11" spans="1:22" ht="63" customHeight="1" x14ac:dyDescent="0.2">
      <c r="A11" s="282" t="s">
        <v>91</v>
      </c>
      <c r="B11" s="281" t="s">
        <v>18</v>
      </c>
      <c r="C11" s="114" t="s">
        <v>19</v>
      </c>
      <c r="D11" s="114">
        <v>2</v>
      </c>
      <c r="E11" s="114">
        <v>603052</v>
      </c>
      <c r="F11" s="114" t="s">
        <v>62</v>
      </c>
      <c r="G11" s="114">
        <v>2</v>
      </c>
      <c r="H11" s="114" t="s">
        <v>25</v>
      </c>
      <c r="I11" s="114" t="s">
        <v>27</v>
      </c>
      <c r="J11" s="114" t="s">
        <v>277</v>
      </c>
      <c r="K11" s="114" t="s">
        <v>280</v>
      </c>
      <c r="L11" s="289">
        <v>44513</v>
      </c>
      <c r="M11" s="383"/>
      <c r="N11" s="289">
        <v>44534</v>
      </c>
      <c r="O11" s="289">
        <v>44548</v>
      </c>
      <c r="P11" s="289">
        <v>44225</v>
      </c>
      <c r="Q11" s="289">
        <v>44239</v>
      </c>
      <c r="R11" s="289">
        <v>44253</v>
      </c>
      <c r="S11" s="289">
        <v>44267</v>
      </c>
      <c r="T11" s="290">
        <v>44274</v>
      </c>
      <c r="U11" s="15"/>
      <c r="V11" s="15"/>
    </row>
    <row r="12" spans="1:22" ht="63" customHeight="1" x14ac:dyDescent="0.2">
      <c r="A12" s="282" t="s">
        <v>91</v>
      </c>
      <c r="B12" s="281" t="s">
        <v>18</v>
      </c>
      <c r="C12" s="114" t="s">
        <v>19</v>
      </c>
      <c r="D12" s="114">
        <v>3</v>
      </c>
      <c r="E12" s="114">
        <v>5011854</v>
      </c>
      <c r="F12" s="114" t="s">
        <v>64</v>
      </c>
      <c r="G12" s="114">
        <v>1</v>
      </c>
      <c r="H12" s="114" t="s">
        <v>25</v>
      </c>
      <c r="I12" s="114" t="s">
        <v>28</v>
      </c>
      <c r="J12" s="114" t="s">
        <v>512</v>
      </c>
      <c r="K12" s="114" t="s">
        <v>611</v>
      </c>
      <c r="L12" s="365">
        <v>44506</v>
      </c>
      <c r="M12" s="383"/>
      <c r="N12" s="287">
        <v>44527</v>
      </c>
      <c r="O12" s="287">
        <v>44541</v>
      </c>
      <c r="P12" s="287">
        <v>44218</v>
      </c>
      <c r="Q12" s="287">
        <v>44232</v>
      </c>
      <c r="R12" s="287">
        <v>44246</v>
      </c>
      <c r="S12" s="287">
        <v>44260</v>
      </c>
      <c r="T12" s="288">
        <v>44274</v>
      </c>
      <c r="U12" s="15"/>
      <c r="V12" s="15"/>
    </row>
    <row r="13" spans="1:22" ht="63" customHeight="1" x14ac:dyDescent="0.2">
      <c r="A13" s="282" t="s">
        <v>91</v>
      </c>
      <c r="B13" s="281" t="s">
        <v>18</v>
      </c>
      <c r="C13" s="114" t="s">
        <v>19</v>
      </c>
      <c r="D13" s="114">
        <v>3</v>
      </c>
      <c r="E13" s="114">
        <v>7044126</v>
      </c>
      <c r="F13" s="114" t="s">
        <v>36</v>
      </c>
      <c r="G13" s="114">
        <v>1</v>
      </c>
      <c r="H13" s="114" t="s">
        <v>25</v>
      </c>
      <c r="I13" s="114" t="s">
        <v>27</v>
      </c>
      <c r="J13" s="114" t="s">
        <v>513</v>
      </c>
      <c r="K13" s="114" t="s">
        <v>278</v>
      </c>
      <c r="L13" s="365">
        <v>44506</v>
      </c>
      <c r="M13" s="383"/>
      <c r="N13" s="287">
        <v>44527</v>
      </c>
      <c r="O13" s="287">
        <v>44541</v>
      </c>
      <c r="P13" s="287">
        <v>44218</v>
      </c>
      <c r="Q13" s="287">
        <v>44232</v>
      </c>
      <c r="R13" s="287">
        <v>44246</v>
      </c>
      <c r="S13" s="287">
        <v>44260</v>
      </c>
      <c r="T13" s="288">
        <v>44274</v>
      </c>
      <c r="U13" s="15"/>
      <c r="V13" s="15"/>
    </row>
    <row r="14" spans="1:22" ht="63" customHeight="1" x14ac:dyDescent="0.2">
      <c r="A14" s="282" t="s">
        <v>91</v>
      </c>
      <c r="B14" s="281" t="s">
        <v>18</v>
      </c>
      <c r="C14" s="114" t="s">
        <v>19</v>
      </c>
      <c r="D14" s="114">
        <v>3</v>
      </c>
      <c r="E14" s="114">
        <v>603052</v>
      </c>
      <c r="F14" s="114" t="s">
        <v>62</v>
      </c>
      <c r="G14" s="114">
        <v>2</v>
      </c>
      <c r="H14" s="114" t="s">
        <v>25</v>
      </c>
      <c r="I14" s="114" t="s">
        <v>28</v>
      </c>
      <c r="J14" s="114" t="s">
        <v>277</v>
      </c>
      <c r="K14" s="114" t="s">
        <v>280</v>
      </c>
      <c r="L14" s="289">
        <v>44513</v>
      </c>
      <c r="M14" s="383"/>
      <c r="N14" s="289">
        <v>44534</v>
      </c>
      <c r="O14" s="289">
        <v>44548</v>
      </c>
      <c r="P14" s="289">
        <v>44225</v>
      </c>
      <c r="Q14" s="289">
        <v>44239</v>
      </c>
      <c r="R14" s="289">
        <v>44253</v>
      </c>
      <c r="S14" s="289">
        <v>44267</v>
      </c>
      <c r="T14" s="290">
        <v>44274</v>
      </c>
      <c r="U14" s="15"/>
      <c r="V14" s="15"/>
    </row>
    <row r="15" spans="1:22" ht="63" customHeight="1" x14ac:dyDescent="0.2">
      <c r="A15" s="282" t="s">
        <v>91</v>
      </c>
      <c r="B15" s="281" t="s">
        <v>18</v>
      </c>
      <c r="C15" s="114" t="s">
        <v>19</v>
      </c>
      <c r="D15" s="114">
        <v>3</v>
      </c>
      <c r="E15" s="114">
        <v>1002223</v>
      </c>
      <c r="F15" s="114" t="s">
        <v>63</v>
      </c>
      <c r="G15" s="114">
        <v>2</v>
      </c>
      <c r="H15" s="114" t="s">
        <v>25</v>
      </c>
      <c r="I15" s="114" t="s">
        <v>27</v>
      </c>
      <c r="J15" s="114" t="s">
        <v>514</v>
      </c>
      <c r="K15" s="114" t="s">
        <v>612</v>
      </c>
      <c r="L15" s="289">
        <v>44513</v>
      </c>
      <c r="M15" s="383"/>
      <c r="N15" s="289">
        <v>44534</v>
      </c>
      <c r="O15" s="289">
        <v>44548</v>
      </c>
      <c r="P15" s="289">
        <v>44225</v>
      </c>
      <c r="Q15" s="289">
        <v>44239</v>
      </c>
      <c r="R15" s="289">
        <v>44253</v>
      </c>
      <c r="S15" s="289">
        <v>44267</v>
      </c>
      <c r="T15" s="290">
        <v>44274</v>
      </c>
      <c r="U15" s="15"/>
      <c r="V15" s="15"/>
    </row>
    <row r="16" spans="1:22" ht="63" customHeight="1" x14ac:dyDescent="0.2">
      <c r="A16" s="282" t="s">
        <v>91</v>
      </c>
      <c r="B16" s="281" t="s">
        <v>18</v>
      </c>
      <c r="C16" s="114" t="s">
        <v>20</v>
      </c>
      <c r="D16" s="114">
        <v>1</v>
      </c>
      <c r="E16" s="114">
        <v>704127</v>
      </c>
      <c r="F16" s="114" t="s">
        <v>66</v>
      </c>
      <c r="G16" s="114">
        <v>1</v>
      </c>
      <c r="H16" s="114" t="s">
        <v>46</v>
      </c>
      <c r="I16" s="114" t="s">
        <v>24</v>
      </c>
      <c r="J16" s="114" t="s">
        <v>515</v>
      </c>
      <c r="K16" s="114" t="s">
        <v>613</v>
      </c>
      <c r="L16" s="365">
        <v>44507</v>
      </c>
      <c r="M16" s="383"/>
      <c r="N16" s="287">
        <v>44528</v>
      </c>
      <c r="O16" s="287">
        <v>44542</v>
      </c>
      <c r="P16" s="287">
        <v>44219</v>
      </c>
      <c r="Q16" s="287">
        <v>44233</v>
      </c>
      <c r="R16" s="287">
        <v>44247</v>
      </c>
      <c r="S16" s="287">
        <v>44261</v>
      </c>
      <c r="T16" s="288">
        <v>44275</v>
      </c>
      <c r="U16" s="15"/>
      <c r="V16" s="15"/>
    </row>
    <row r="17" spans="1:22" ht="63" customHeight="1" x14ac:dyDescent="0.2">
      <c r="A17" s="282" t="s">
        <v>91</v>
      </c>
      <c r="B17" s="281" t="s">
        <v>18</v>
      </c>
      <c r="C17" s="114" t="s">
        <v>20</v>
      </c>
      <c r="D17" s="114">
        <v>1</v>
      </c>
      <c r="E17" s="114">
        <v>1002202</v>
      </c>
      <c r="F17" s="114" t="s">
        <v>67</v>
      </c>
      <c r="G17" s="114">
        <v>1</v>
      </c>
      <c r="H17" s="114" t="s">
        <v>46</v>
      </c>
      <c r="I17" s="114" t="s">
        <v>26</v>
      </c>
      <c r="J17" s="114" t="s">
        <v>220</v>
      </c>
      <c r="K17" s="114" t="s">
        <v>254</v>
      </c>
      <c r="L17" s="365">
        <v>44507</v>
      </c>
      <c r="M17" s="383"/>
      <c r="N17" s="287">
        <v>44528</v>
      </c>
      <c r="O17" s="287">
        <v>44542</v>
      </c>
      <c r="P17" s="287">
        <v>44219</v>
      </c>
      <c r="Q17" s="287">
        <v>44233</v>
      </c>
      <c r="R17" s="287">
        <v>44247</v>
      </c>
      <c r="S17" s="287">
        <v>44261</v>
      </c>
      <c r="T17" s="288">
        <v>44275</v>
      </c>
      <c r="U17" s="15"/>
      <c r="V17" s="15"/>
    </row>
    <row r="18" spans="1:22" ht="63" customHeight="1" x14ac:dyDescent="0.25">
      <c r="A18" s="282" t="s">
        <v>91</v>
      </c>
      <c r="B18" s="281" t="s">
        <v>18</v>
      </c>
      <c r="C18" s="114" t="s">
        <v>20</v>
      </c>
      <c r="D18" s="114">
        <v>1</v>
      </c>
      <c r="E18" s="114">
        <v>5031176</v>
      </c>
      <c r="F18" s="114" t="s">
        <v>68</v>
      </c>
      <c r="G18" s="114">
        <v>2</v>
      </c>
      <c r="H18" s="114" t="s">
        <v>46</v>
      </c>
      <c r="I18" s="114" t="s">
        <v>24</v>
      </c>
      <c r="J18" s="143" t="s">
        <v>665</v>
      </c>
      <c r="K18" s="188" t="s">
        <v>666</v>
      </c>
      <c r="L18" s="289">
        <v>44514</v>
      </c>
      <c r="M18" s="383"/>
      <c r="N18" s="289">
        <v>44535</v>
      </c>
      <c r="O18" s="289">
        <v>44549</v>
      </c>
      <c r="P18" s="289">
        <v>44226</v>
      </c>
      <c r="Q18" s="289">
        <v>44240</v>
      </c>
      <c r="R18" s="289">
        <v>44254</v>
      </c>
      <c r="S18" s="289">
        <v>44268</v>
      </c>
      <c r="T18" s="290">
        <v>44275</v>
      </c>
      <c r="U18" s="15"/>
      <c r="V18" s="15"/>
    </row>
    <row r="19" spans="1:22" ht="63" customHeight="1" x14ac:dyDescent="0.25">
      <c r="A19" s="282" t="s">
        <v>91</v>
      </c>
      <c r="B19" s="281" t="s">
        <v>18</v>
      </c>
      <c r="C19" s="114" t="s">
        <v>20</v>
      </c>
      <c r="D19" s="114">
        <v>1</v>
      </c>
      <c r="E19" s="114">
        <v>1001177</v>
      </c>
      <c r="F19" s="114" t="s">
        <v>65</v>
      </c>
      <c r="G19" s="114">
        <v>2</v>
      </c>
      <c r="H19" s="114" t="s">
        <v>46</v>
      </c>
      <c r="I19" s="114" t="s">
        <v>26</v>
      </c>
      <c r="J19" s="79" t="s">
        <v>665</v>
      </c>
      <c r="K19" s="188" t="s">
        <v>666</v>
      </c>
      <c r="L19" s="289">
        <v>44514</v>
      </c>
      <c r="M19" s="383"/>
      <c r="N19" s="289">
        <v>44535</v>
      </c>
      <c r="O19" s="289">
        <v>44549</v>
      </c>
      <c r="P19" s="289">
        <v>44226</v>
      </c>
      <c r="Q19" s="289">
        <v>44240</v>
      </c>
      <c r="R19" s="289">
        <v>44254</v>
      </c>
      <c r="S19" s="289">
        <v>44268</v>
      </c>
      <c r="T19" s="290">
        <v>44275</v>
      </c>
      <c r="U19" s="15"/>
      <c r="V19" s="15"/>
    </row>
    <row r="20" spans="1:22" ht="63" customHeight="1" x14ac:dyDescent="0.25">
      <c r="A20" s="282" t="s">
        <v>91</v>
      </c>
      <c r="B20" s="175" t="s">
        <v>18</v>
      </c>
      <c r="C20" s="114" t="s">
        <v>20</v>
      </c>
      <c r="D20" s="114">
        <v>2</v>
      </c>
      <c r="E20" s="114">
        <v>704127</v>
      </c>
      <c r="F20" s="114" t="s">
        <v>66</v>
      </c>
      <c r="G20" s="114">
        <v>1</v>
      </c>
      <c r="H20" s="114" t="s">
        <v>46</v>
      </c>
      <c r="I20" s="114" t="s">
        <v>26</v>
      </c>
      <c r="J20" s="114" t="s">
        <v>515</v>
      </c>
      <c r="K20" s="188" t="s">
        <v>666</v>
      </c>
      <c r="L20" s="365">
        <v>44507</v>
      </c>
      <c r="M20" s="383"/>
      <c r="N20" s="287">
        <v>44528</v>
      </c>
      <c r="O20" s="287">
        <v>44542</v>
      </c>
      <c r="P20" s="287">
        <v>44219</v>
      </c>
      <c r="Q20" s="287">
        <v>44233</v>
      </c>
      <c r="R20" s="287">
        <v>44247</v>
      </c>
      <c r="S20" s="287">
        <v>44261</v>
      </c>
      <c r="T20" s="288">
        <v>44275</v>
      </c>
      <c r="U20" s="15"/>
      <c r="V20" s="15"/>
    </row>
    <row r="21" spans="1:22" ht="63" customHeight="1" x14ac:dyDescent="0.2">
      <c r="A21" s="282" t="s">
        <v>91</v>
      </c>
      <c r="B21" s="175" t="s">
        <v>18</v>
      </c>
      <c r="C21" s="114" t="s">
        <v>20</v>
      </c>
      <c r="D21" s="114">
        <v>2</v>
      </c>
      <c r="E21" s="114">
        <v>1002202</v>
      </c>
      <c r="F21" s="114" t="s">
        <v>67</v>
      </c>
      <c r="G21" s="114">
        <v>1</v>
      </c>
      <c r="H21" s="114" t="s">
        <v>46</v>
      </c>
      <c r="I21" s="114" t="s">
        <v>30</v>
      </c>
      <c r="J21" s="114" t="s">
        <v>220</v>
      </c>
      <c r="K21" s="114" t="s">
        <v>254</v>
      </c>
      <c r="L21" s="365">
        <v>44507</v>
      </c>
      <c r="M21" s="383"/>
      <c r="N21" s="287">
        <v>44528</v>
      </c>
      <c r="O21" s="287">
        <v>44542</v>
      </c>
      <c r="P21" s="287">
        <v>44219</v>
      </c>
      <c r="Q21" s="287">
        <v>44233</v>
      </c>
      <c r="R21" s="287">
        <v>44247</v>
      </c>
      <c r="S21" s="287">
        <v>44261</v>
      </c>
      <c r="T21" s="288">
        <v>44275</v>
      </c>
      <c r="U21" s="15"/>
    </row>
    <row r="22" spans="1:22" ht="63" customHeight="1" x14ac:dyDescent="0.25">
      <c r="A22" s="282" t="s">
        <v>91</v>
      </c>
      <c r="B22" s="175" t="s">
        <v>18</v>
      </c>
      <c r="C22" s="114" t="s">
        <v>20</v>
      </c>
      <c r="D22" s="114">
        <v>2</v>
      </c>
      <c r="E22" s="114">
        <v>5031176</v>
      </c>
      <c r="F22" s="114" t="s">
        <v>68</v>
      </c>
      <c r="G22" s="114">
        <v>2</v>
      </c>
      <c r="H22" s="114" t="s">
        <v>46</v>
      </c>
      <c r="I22" s="114" t="s">
        <v>26</v>
      </c>
      <c r="J22" s="143" t="s">
        <v>665</v>
      </c>
      <c r="K22" s="188" t="s">
        <v>666</v>
      </c>
      <c r="L22" s="289">
        <v>44514</v>
      </c>
      <c r="M22" s="383"/>
      <c r="N22" s="289">
        <v>44535</v>
      </c>
      <c r="O22" s="289">
        <v>44549</v>
      </c>
      <c r="P22" s="289">
        <v>44226</v>
      </c>
      <c r="Q22" s="289">
        <v>44240</v>
      </c>
      <c r="R22" s="289">
        <v>44254</v>
      </c>
      <c r="S22" s="289">
        <v>44268</v>
      </c>
      <c r="T22" s="290">
        <v>44275</v>
      </c>
      <c r="U22" s="15"/>
      <c r="V22" s="15"/>
    </row>
    <row r="23" spans="1:22" ht="63" customHeight="1" x14ac:dyDescent="0.2">
      <c r="A23" s="282" t="s">
        <v>91</v>
      </c>
      <c r="B23" s="175" t="s">
        <v>18</v>
      </c>
      <c r="C23" s="114" t="s">
        <v>20</v>
      </c>
      <c r="D23" s="114">
        <v>2</v>
      </c>
      <c r="E23" s="114">
        <v>1001177</v>
      </c>
      <c r="F23" s="114" t="s">
        <v>65</v>
      </c>
      <c r="G23" s="114">
        <v>2</v>
      </c>
      <c r="H23" s="114" t="s">
        <v>46</v>
      </c>
      <c r="I23" s="114" t="s">
        <v>30</v>
      </c>
      <c r="J23" s="79" t="s">
        <v>665</v>
      </c>
      <c r="K23" s="114" t="s">
        <v>285</v>
      </c>
      <c r="L23" s="289">
        <v>44514</v>
      </c>
      <c r="M23" s="383"/>
      <c r="N23" s="289">
        <v>44535</v>
      </c>
      <c r="O23" s="289">
        <v>44549</v>
      </c>
      <c r="P23" s="289">
        <v>44226</v>
      </c>
      <c r="Q23" s="289">
        <v>44240</v>
      </c>
      <c r="R23" s="289">
        <v>44254</v>
      </c>
      <c r="S23" s="289">
        <v>44268</v>
      </c>
      <c r="T23" s="290">
        <v>44275</v>
      </c>
      <c r="U23" s="15"/>
      <c r="V23" s="15"/>
    </row>
    <row r="24" spans="1:22" ht="63" customHeight="1" x14ac:dyDescent="0.2">
      <c r="A24" s="282" t="s">
        <v>91</v>
      </c>
      <c r="B24" s="281" t="s">
        <v>18</v>
      </c>
      <c r="C24" s="114" t="s">
        <v>20</v>
      </c>
      <c r="D24" s="114">
        <v>3</v>
      </c>
      <c r="E24" s="114">
        <v>704127</v>
      </c>
      <c r="F24" s="114" t="s">
        <v>66</v>
      </c>
      <c r="G24" s="114">
        <v>1</v>
      </c>
      <c r="H24" s="114" t="s">
        <v>25</v>
      </c>
      <c r="I24" s="114" t="s">
        <v>28</v>
      </c>
      <c r="J24" s="114" t="s">
        <v>515</v>
      </c>
      <c r="K24" s="114" t="s">
        <v>613</v>
      </c>
      <c r="L24" s="365">
        <v>44506</v>
      </c>
      <c r="M24" s="383"/>
      <c r="N24" s="287">
        <v>44527</v>
      </c>
      <c r="O24" s="287">
        <v>44541</v>
      </c>
      <c r="P24" s="287">
        <v>44218</v>
      </c>
      <c r="Q24" s="287">
        <v>44232</v>
      </c>
      <c r="R24" s="287">
        <v>44246</v>
      </c>
      <c r="S24" s="287">
        <v>44260</v>
      </c>
      <c r="T24" s="288">
        <v>44274</v>
      </c>
      <c r="U24" s="15"/>
      <c r="V24" s="15"/>
    </row>
    <row r="25" spans="1:22" ht="63" customHeight="1" x14ac:dyDescent="0.2">
      <c r="A25" s="282" t="s">
        <v>91</v>
      </c>
      <c r="B25" s="281" t="s">
        <v>18</v>
      </c>
      <c r="C25" s="114" t="s">
        <v>20</v>
      </c>
      <c r="D25" s="114">
        <v>3</v>
      </c>
      <c r="E25" s="114">
        <v>1001177</v>
      </c>
      <c r="F25" s="114" t="s">
        <v>65</v>
      </c>
      <c r="G25" s="114">
        <v>1</v>
      </c>
      <c r="H25" s="114" t="s">
        <v>25</v>
      </c>
      <c r="I25" s="114" t="s">
        <v>27</v>
      </c>
      <c r="J25" s="114" t="s">
        <v>218</v>
      </c>
      <c r="K25" s="114" t="s">
        <v>252</v>
      </c>
      <c r="L25" s="365">
        <v>44506</v>
      </c>
      <c r="M25" s="383"/>
      <c r="N25" s="287">
        <v>44527</v>
      </c>
      <c r="O25" s="287">
        <v>44541</v>
      </c>
      <c r="P25" s="287">
        <v>44218</v>
      </c>
      <c r="Q25" s="287">
        <v>44232</v>
      </c>
      <c r="R25" s="287">
        <v>44246</v>
      </c>
      <c r="S25" s="287">
        <v>44260</v>
      </c>
      <c r="T25" s="288">
        <v>44274</v>
      </c>
      <c r="U25" s="15"/>
      <c r="V25" s="15"/>
    </row>
    <row r="26" spans="1:22" ht="63" customHeight="1" x14ac:dyDescent="0.2">
      <c r="A26" s="282" t="s">
        <v>91</v>
      </c>
      <c r="B26" s="281" t="s">
        <v>18</v>
      </c>
      <c r="C26" s="114" t="s">
        <v>20</v>
      </c>
      <c r="D26" s="114">
        <v>3</v>
      </c>
      <c r="E26" s="114">
        <v>1002202</v>
      </c>
      <c r="F26" s="114" t="s">
        <v>67</v>
      </c>
      <c r="G26" s="114">
        <v>2</v>
      </c>
      <c r="H26" s="114" t="s">
        <v>25</v>
      </c>
      <c r="I26" s="114" t="s">
        <v>27</v>
      </c>
      <c r="J26" s="114" t="s">
        <v>472</v>
      </c>
      <c r="K26" s="114" t="s">
        <v>548</v>
      </c>
      <c r="L26" s="289">
        <v>44513</v>
      </c>
      <c r="M26" s="383"/>
      <c r="N26" s="289">
        <v>44534</v>
      </c>
      <c r="O26" s="289">
        <v>44548</v>
      </c>
      <c r="P26" s="289">
        <v>44225</v>
      </c>
      <c r="Q26" s="289">
        <v>44239</v>
      </c>
      <c r="R26" s="289">
        <v>44253</v>
      </c>
      <c r="S26" s="289">
        <v>44267</v>
      </c>
      <c r="T26" s="290">
        <v>44274</v>
      </c>
      <c r="U26" s="15"/>
      <c r="V26" s="15"/>
    </row>
    <row r="27" spans="1:22" ht="63" customHeight="1" x14ac:dyDescent="0.2">
      <c r="A27" s="282" t="s">
        <v>91</v>
      </c>
      <c r="B27" s="281" t="s">
        <v>18</v>
      </c>
      <c r="C27" s="114" t="s">
        <v>20</v>
      </c>
      <c r="D27" s="114">
        <v>3</v>
      </c>
      <c r="E27" s="114">
        <v>5031176</v>
      </c>
      <c r="F27" s="114" t="s">
        <v>68</v>
      </c>
      <c r="G27" s="114">
        <v>2</v>
      </c>
      <c r="H27" s="114" t="s">
        <v>46</v>
      </c>
      <c r="I27" s="114" t="s">
        <v>28</v>
      </c>
      <c r="J27" s="114" t="s">
        <v>516</v>
      </c>
      <c r="K27" s="114" t="s">
        <v>614</v>
      </c>
      <c r="L27" s="289">
        <v>44514</v>
      </c>
      <c r="M27" s="383"/>
      <c r="N27" s="289">
        <v>44535</v>
      </c>
      <c r="O27" s="289">
        <v>44549</v>
      </c>
      <c r="P27" s="289">
        <v>44226</v>
      </c>
      <c r="Q27" s="289">
        <v>44240</v>
      </c>
      <c r="R27" s="289">
        <v>44254</v>
      </c>
      <c r="S27" s="289">
        <v>44268</v>
      </c>
      <c r="T27" s="290">
        <v>44275</v>
      </c>
      <c r="U27" s="15"/>
      <c r="V27" s="15"/>
    </row>
    <row r="28" spans="1:22" s="26" customFormat="1" ht="63" customHeight="1" x14ac:dyDescent="0.2">
      <c r="A28" s="282" t="s">
        <v>91</v>
      </c>
      <c r="B28" s="281" t="s">
        <v>18</v>
      </c>
      <c r="C28" s="114" t="s">
        <v>21</v>
      </c>
      <c r="D28" s="114">
        <v>1</v>
      </c>
      <c r="E28" s="114">
        <v>1002229</v>
      </c>
      <c r="F28" s="114" t="s">
        <v>73</v>
      </c>
      <c r="G28" s="114">
        <v>1</v>
      </c>
      <c r="H28" s="114" t="s">
        <v>46</v>
      </c>
      <c r="I28" s="114" t="s">
        <v>24</v>
      </c>
      <c r="J28" s="114" t="s">
        <v>177</v>
      </c>
      <c r="K28" s="114" t="s">
        <v>178</v>
      </c>
      <c r="L28" s="365">
        <v>44507</v>
      </c>
      <c r="M28" s="383"/>
      <c r="N28" s="287">
        <v>44528</v>
      </c>
      <c r="O28" s="287">
        <v>44542</v>
      </c>
      <c r="P28" s="287">
        <v>44219</v>
      </c>
      <c r="Q28" s="287">
        <v>44233</v>
      </c>
      <c r="R28" s="287">
        <v>44247</v>
      </c>
      <c r="S28" s="287">
        <v>44261</v>
      </c>
      <c r="T28" s="288">
        <v>44275</v>
      </c>
    </row>
    <row r="29" spans="1:22" s="26" customFormat="1" ht="63" customHeight="1" x14ac:dyDescent="0.2">
      <c r="A29" s="282" t="s">
        <v>91</v>
      </c>
      <c r="B29" s="281" t="s">
        <v>18</v>
      </c>
      <c r="C29" s="114" t="s">
        <v>21</v>
      </c>
      <c r="D29" s="114">
        <v>1</v>
      </c>
      <c r="E29" s="114">
        <v>1002203</v>
      </c>
      <c r="F29" s="114" t="s">
        <v>71</v>
      </c>
      <c r="G29" s="114">
        <v>1</v>
      </c>
      <c r="H29" s="114" t="s">
        <v>46</v>
      </c>
      <c r="I29" s="114" t="s">
        <v>26</v>
      </c>
      <c r="J29" s="114" t="s">
        <v>283</v>
      </c>
      <c r="K29" s="114" t="s">
        <v>285</v>
      </c>
      <c r="L29" s="365">
        <v>44507</v>
      </c>
      <c r="M29" s="383"/>
      <c r="N29" s="287">
        <v>44528</v>
      </c>
      <c r="O29" s="287">
        <v>44542</v>
      </c>
      <c r="P29" s="287">
        <v>44219</v>
      </c>
      <c r="Q29" s="287">
        <v>44233</v>
      </c>
      <c r="R29" s="287">
        <v>44247</v>
      </c>
      <c r="S29" s="287">
        <v>44261</v>
      </c>
      <c r="T29" s="288">
        <v>44275</v>
      </c>
    </row>
    <row r="30" spans="1:22" s="26" customFormat="1" ht="63" customHeight="1" x14ac:dyDescent="0.2">
      <c r="A30" s="282" t="s">
        <v>91</v>
      </c>
      <c r="B30" s="281" t="s">
        <v>18</v>
      </c>
      <c r="C30" s="114" t="s">
        <v>21</v>
      </c>
      <c r="D30" s="114">
        <v>1</v>
      </c>
      <c r="E30" s="114">
        <v>702138</v>
      </c>
      <c r="F30" s="114" t="s">
        <v>72</v>
      </c>
      <c r="G30" s="114">
        <v>2</v>
      </c>
      <c r="H30" s="114" t="s">
        <v>46</v>
      </c>
      <c r="I30" s="114" t="s">
        <v>24</v>
      </c>
      <c r="J30" s="114" t="s">
        <v>284</v>
      </c>
      <c r="K30" s="114" t="s">
        <v>286</v>
      </c>
      <c r="L30" s="289">
        <v>44514</v>
      </c>
      <c r="M30" s="383"/>
      <c r="N30" s="289">
        <v>44535</v>
      </c>
      <c r="O30" s="289">
        <v>44549</v>
      </c>
      <c r="P30" s="289">
        <v>44226</v>
      </c>
      <c r="Q30" s="289">
        <v>44240</v>
      </c>
      <c r="R30" s="289">
        <v>44254</v>
      </c>
      <c r="S30" s="289">
        <v>44268</v>
      </c>
      <c r="T30" s="290">
        <v>44275</v>
      </c>
    </row>
    <row r="31" spans="1:22" s="26" customFormat="1" ht="63" customHeight="1" x14ac:dyDescent="0.2">
      <c r="A31" s="282" t="s">
        <v>91</v>
      </c>
      <c r="B31" s="281" t="s">
        <v>18</v>
      </c>
      <c r="C31" s="114" t="s">
        <v>21</v>
      </c>
      <c r="D31" s="114">
        <v>1</v>
      </c>
      <c r="E31" s="114">
        <v>5022690</v>
      </c>
      <c r="F31" s="114" t="s">
        <v>69</v>
      </c>
      <c r="G31" s="114">
        <v>2</v>
      </c>
      <c r="H31" s="114" t="s">
        <v>46</v>
      </c>
      <c r="I31" s="114" t="s">
        <v>26</v>
      </c>
      <c r="J31" s="114" t="s">
        <v>516</v>
      </c>
      <c r="K31" s="114" t="s">
        <v>614</v>
      </c>
      <c r="L31" s="289">
        <v>44514</v>
      </c>
      <c r="M31" s="383"/>
      <c r="N31" s="289">
        <v>44535</v>
      </c>
      <c r="O31" s="289">
        <v>44549</v>
      </c>
      <c r="P31" s="289">
        <v>44226</v>
      </c>
      <c r="Q31" s="289">
        <v>44240</v>
      </c>
      <c r="R31" s="289">
        <v>44254</v>
      </c>
      <c r="S31" s="289">
        <v>44268</v>
      </c>
      <c r="T31" s="290">
        <v>44275</v>
      </c>
    </row>
    <row r="32" spans="1:22" s="26" customFormat="1" ht="63" customHeight="1" x14ac:dyDescent="0.2">
      <c r="A32" s="282" t="s">
        <v>91</v>
      </c>
      <c r="B32" s="281" t="s">
        <v>18</v>
      </c>
      <c r="C32" s="114" t="s">
        <v>21</v>
      </c>
      <c r="D32" s="114">
        <v>1</v>
      </c>
      <c r="E32" s="114">
        <v>1002204</v>
      </c>
      <c r="F32" s="114" t="s">
        <v>70</v>
      </c>
      <c r="G32" s="114">
        <v>2</v>
      </c>
      <c r="H32" s="114" t="s">
        <v>46</v>
      </c>
      <c r="I32" s="114" t="s">
        <v>33</v>
      </c>
      <c r="J32" s="114" t="s">
        <v>241</v>
      </c>
      <c r="K32" s="114" t="s">
        <v>269</v>
      </c>
      <c r="L32" s="289">
        <v>44514</v>
      </c>
      <c r="M32" s="383"/>
      <c r="N32" s="289">
        <v>44535</v>
      </c>
      <c r="O32" s="289">
        <v>44549</v>
      </c>
      <c r="P32" s="289">
        <v>44226</v>
      </c>
      <c r="Q32" s="289">
        <v>44240</v>
      </c>
      <c r="R32" s="289">
        <v>44254</v>
      </c>
      <c r="S32" s="289">
        <v>44268</v>
      </c>
      <c r="T32" s="290">
        <v>44275</v>
      </c>
    </row>
    <row r="33" spans="1:22" ht="63" customHeight="1" x14ac:dyDescent="0.2">
      <c r="A33" s="282" t="s">
        <v>91</v>
      </c>
      <c r="B33" s="281" t="s">
        <v>18</v>
      </c>
      <c r="C33" s="114" t="s">
        <v>21</v>
      </c>
      <c r="D33" s="114">
        <v>2</v>
      </c>
      <c r="E33" s="114">
        <v>1002203</v>
      </c>
      <c r="F33" s="114" t="s">
        <v>71</v>
      </c>
      <c r="G33" s="114">
        <v>1</v>
      </c>
      <c r="H33" s="114" t="s">
        <v>46</v>
      </c>
      <c r="I33" s="114" t="s">
        <v>24</v>
      </c>
      <c r="J33" s="114" t="s">
        <v>283</v>
      </c>
      <c r="K33" s="114" t="s">
        <v>285</v>
      </c>
      <c r="L33" s="365">
        <v>44507</v>
      </c>
      <c r="M33" s="383"/>
      <c r="N33" s="287">
        <v>44528</v>
      </c>
      <c r="O33" s="287">
        <v>44542</v>
      </c>
      <c r="P33" s="287">
        <v>44219</v>
      </c>
      <c r="Q33" s="287">
        <v>44233</v>
      </c>
      <c r="R33" s="287">
        <v>44247</v>
      </c>
      <c r="S33" s="287">
        <v>44261</v>
      </c>
      <c r="T33" s="288">
        <v>44275</v>
      </c>
      <c r="U33" s="15"/>
      <c r="V33" s="15"/>
    </row>
    <row r="34" spans="1:22" s="15" customFormat="1" ht="63" customHeight="1" x14ac:dyDescent="0.25">
      <c r="A34" s="282" t="s">
        <v>91</v>
      </c>
      <c r="B34" s="281" t="s">
        <v>18</v>
      </c>
      <c r="C34" s="114" t="s">
        <v>21</v>
      </c>
      <c r="D34" s="114">
        <v>2</v>
      </c>
      <c r="E34" s="114">
        <v>5022690</v>
      </c>
      <c r="F34" s="114" t="s">
        <v>69</v>
      </c>
      <c r="G34" s="114">
        <v>1</v>
      </c>
      <c r="H34" s="114" t="s">
        <v>46</v>
      </c>
      <c r="I34" s="114" t="s">
        <v>26</v>
      </c>
      <c r="J34" s="143" t="s">
        <v>665</v>
      </c>
      <c r="K34" s="188" t="s">
        <v>666</v>
      </c>
      <c r="L34" s="365">
        <v>44507</v>
      </c>
      <c r="M34" s="383"/>
      <c r="N34" s="287">
        <v>44528</v>
      </c>
      <c r="O34" s="287">
        <v>44542</v>
      </c>
      <c r="P34" s="287">
        <v>44219</v>
      </c>
      <c r="Q34" s="287">
        <v>44233</v>
      </c>
      <c r="R34" s="287">
        <v>44247</v>
      </c>
      <c r="S34" s="287">
        <v>44261</v>
      </c>
      <c r="T34" s="288">
        <v>44275</v>
      </c>
    </row>
    <row r="35" spans="1:22" ht="63" customHeight="1" x14ac:dyDescent="0.2">
      <c r="A35" s="282" t="s">
        <v>91</v>
      </c>
      <c r="B35" s="281" t="s">
        <v>18</v>
      </c>
      <c r="C35" s="114" t="s">
        <v>21</v>
      </c>
      <c r="D35" s="114">
        <v>2</v>
      </c>
      <c r="E35" s="114">
        <v>1002229</v>
      </c>
      <c r="F35" s="114" t="s">
        <v>73</v>
      </c>
      <c r="G35" s="114">
        <v>1</v>
      </c>
      <c r="H35" s="114" t="s">
        <v>46</v>
      </c>
      <c r="I35" s="114" t="s">
        <v>33</v>
      </c>
      <c r="J35" s="114" t="s">
        <v>177</v>
      </c>
      <c r="K35" s="114" t="s">
        <v>178</v>
      </c>
      <c r="L35" s="365">
        <v>44507</v>
      </c>
      <c r="M35" s="383"/>
      <c r="N35" s="287">
        <v>44528</v>
      </c>
      <c r="O35" s="287">
        <v>44542</v>
      </c>
      <c r="P35" s="287">
        <v>44219</v>
      </c>
      <c r="Q35" s="287">
        <v>44233</v>
      </c>
      <c r="R35" s="287">
        <v>44247</v>
      </c>
      <c r="S35" s="287">
        <v>44261</v>
      </c>
      <c r="T35" s="288">
        <v>44275</v>
      </c>
      <c r="U35" s="15"/>
      <c r="V35" s="15"/>
    </row>
    <row r="36" spans="1:22" ht="63" customHeight="1" x14ac:dyDescent="0.2">
      <c r="A36" s="282" t="s">
        <v>91</v>
      </c>
      <c r="B36" s="281" t="s">
        <v>18</v>
      </c>
      <c r="C36" s="114" t="s">
        <v>21</v>
      </c>
      <c r="D36" s="114">
        <v>2</v>
      </c>
      <c r="E36" s="114">
        <v>1002204</v>
      </c>
      <c r="F36" s="114" t="s">
        <v>70</v>
      </c>
      <c r="G36" s="114">
        <v>2</v>
      </c>
      <c r="H36" s="114" t="s">
        <v>46</v>
      </c>
      <c r="I36" s="114" t="s">
        <v>24</v>
      </c>
      <c r="J36" s="114" t="s">
        <v>241</v>
      </c>
      <c r="K36" s="114" t="s">
        <v>269</v>
      </c>
      <c r="L36" s="289">
        <v>44514</v>
      </c>
      <c r="M36" s="383"/>
      <c r="N36" s="289">
        <v>44535</v>
      </c>
      <c r="O36" s="289">
        <v>44549</v>
      </c>
      <c r="P36" s="289">
        <v>44226</v>
      </c>
      <c r="Q36" s="289">
        <v>44240</v>
      </c>
      <c r="R36" s="289">
        <v>44254</v>
      </c>
      <c r="S36" s="289">
        <v>44268</v>
      </c>
      <c r="T36" s="290">
        <v>44275</v>
      </c>
      <c r="U36" s="15"/>
      <c r="V36" s="15"/>
    </row>
    <row r="37" spans="1:22" ht="63" customHeight="1" x14ac:dyDescent="0.2">
      <c r="A37" s="282" t="s">
        <v>91</v>
      </c>
      <c r="B37" s="281" t="s">
        <v>18</v>
      </c>
      <c r="C37" s="114" t="s">
        <v>21</v>
      </c>
      <c r="D37" s="114">
        <v>2</v>
      </c>
      <c r="E37" s="114">
        <v>702138</v>
      </c>
      <c r="F37" s="114" t="s">
        <v>72</v>
      </c>
      <c r="G37" s="114">
        <v>2</v>
      </c>
      <c r="H37" s="114" t="s">
        <v>46</v>
      </c>
      <c r="I37" s="114" t="s">
        <v>26</v>
      </c>
      <c r="J37" s="114" t="s">
        <v>284</v>
      </c>
      <c r="K37" s="114" t="s">
        <v>286</v>
      </c>
      <c r="L37" s="289">
        <v>44514</v>
      </c>
      <c r="M37" s="383"/>
      <c r="N37" s="289">
        <v>44535</v>
      </c>
      <c r="O37" s="289">
        <v>44549</v>
      </c>
      <c r="P37" s="289">
        <v>44226</v>
      </c>
      <c r="Q37" s="289">
        <v>44240</v>
      </c>
      <c r="R37" s="289">
        <v>44254</v>
      </c>
      <c r="S37" s="289">
        <v>44268</v>
      </c>
      <c r="T37" s="290">
        <v>44275</v>
      </c>
      <c r="U37" s="15"/>
      <c r="V37" s="15"/>
    </row>
    <row r="38" spans="1:22" ht="63" customHeight="1" x14ac:dyDescent="0.2">
      <c r="A38" s="282" t="s">
        <v>91</v>
      </c>
      <c r="B38" s="281" t="s">
        <v>18</v>
      </c>
      <c r="C38" s="114" t="s">
        <v>22</v>
      </c>
      <c r="D38" s="114">
        <v>1</v>
      </c>
      <c r="E38" s="114">
        <v>1002205</v>
      </c>
      <c r="F38" s="114" t="s">
        <v>74</v>
      </c>
      <c r="G38" s="114">
        <v>1</v>
      </c>
      <c r="H38" s="114" t="s">
        <v>25</v>
      </c>
      <c r="I38" s="114" t="s">
        <v>28</v>
      </c>
      <c r="J38" s="114" t="s">
        <v>218</v>
      </c>
      <c r="K38" s="114" t="s">
        <v>252</v>
      </c>
      <c r="L38" s="365">
        <v>44506</v>
      </c>
      <c r="M38" s="383"/>
      <c r="N38" s="287">
        <v>44527</v>
      </c>
      <c r="O38" s="287">
        <v>44541</v>
      </c>
      <c r="P38" s="287">
        <v>44218</v>
      </c>
      <c r="Q38" s="287">
        <v>44232</v>
      </c>
      <c r="R38" s="287">
        <v>44246</v>
      </c>
      <c r="S38" s="287">
        <v>44260</v>
      </c>
      <c r="T38" s="288">
        <v>44274</v>
      </c>
      <c r="U38" s="15"/>
      <c r="V38" s="15"/>
    </row>
    <row r="39" spans="1:22" ht="63" customHeight="1" x14ac:dyDescent="0.2">
      <c r="A39" s="282" t="s">
        <v>91</v>
      </c>
      <c r="B39" s="281" t="s">
        <v>18</v>
      </c>
      <c r="C39" s="114" t="s">
        <v>22</v>
      </c>
      <c r="D39" s="114">
        <v>1</v>
      </c>
      <c r="E39" s="114">
        <v>1002207</v>
      </c>
      <c r="F39" s="114" t="s">
        <v>75</v>
      </c>
      <c r="G39" s="114">
        <v>1</v>
      </c>
      <c r="H39" s="114" t="s">
        <v>25</v>
      </c>
      <c r="I39" s="114" t="s">
        <v>27</v>
      </c>
      <c r="J39" s="114" t="s">
        <v>293</v>
      </c>
      <c r="K39" s="114" t="s">
        <v>295</v>
      </c>
      <c r="L39" s="365">
        <v>44506</v>
      </c>
      <c r="M39" s="383"/>
      <c r="N39" s="287">
        <v>44527</v>
      </c>
      <c r="O39" s="287">
        <v>44541</v>
      </c>
      <c r="P39" s="287">
        <v>44218</v>
      </c>
      <c r="Q39" s="287">
        <v>44232</v>
      </c>
      <c r="R39" s="287">
        <v>44246</v>
      </c>
      <c r="S39" s="287">
        <v>44260</v>
      </c>
      <c r="T39" s="288">
        <v>44274</v>
      </c>
      <c r="U39" s="15"/>
      <c r="V39" s="15"/>
    </row>
    <row r="40" spans="1:22" ht="63" customHeight="1" x14ac:dyDescent="0.2">
      <c r="A40" s="282" t="s">
        <v>91</v>
      </c>
      <c r="B40" s="281" t="s">
        <v>18</v>
      </c>
      <c r="C40" s="114" t="s">
        <v>22</v>
      </c>
      <c r="D40" s="114">
        <v>1</v>
      </c>
      <c r="E40" s="114">
        <v>1002206</v>
      </c>
      <c r="F40" s="114" t="s">
        <v>76</v>
      </c>
      <c r="G40" s="114">
        <v>2</v>
      </c>
      <c r="H40" s="114" t="s">
        <v>25</v>
      </c>
      <c r="I40" s="114" t="s">
        <v>28</v>
      </c>
      <c r="J40" s="114" t="s">
        <v>517</v>
      </c>
      <c r="K40" s="114" t="s">
        <v>615</v>
      </c>
      <c r="L40" s="289">
        <v>44513</v>
      </c>
      <c r="M40" s="383"/>
      <c r="N40" s="289">
        <v>44534</v>
      </c>
      <c r="O40" s="289">
        <v>44548</v>
      </c>
      <c r="P40" s="289">
        <v>44225</v>
      </c>
      <c r="Q40" s="289">
        <v>44239</v>
      </c>
      <c r="R40" s="289">
        <v>44253</v>
      </c>
      <c r="S40" s="289">
        <v>44267</v>
      </c>
      <c r="T40" s="290">
        <v>44274</v>
      </c>
      <c r="U40" s="15"/>
      <c r="V40" s="15"/>
    </row>
    <row r="41" spans="1:22" ht="63" customHeight="1" x14ac:dyDescent="0.2">
      <c r="A41" s="282" t="s">
        <v>91</v>
      </c>
      <c r="B41" s="281" t="s">
        <v>18</v>
      </c>
      <c r="C41" s="114" t="s">
        <v>22</v>
      </c>
      <c r="D41" s="114">
        <v>1</v>
      </c>
      <c r="E41" s="114">
        <v>7022082</v>
      </c>
      <c r="F41" s="114" t="s">
        <v>38</v>
      </c>
      <c r="G41" s="114">
        <v>2</v>
      </c>
      <c r="H41" s="114" t="s">
        <v>25</v>
      </c>
      <c r="I41" s="114" t="s">
        <v>27</v>
      </c>
      <c r="J41" s="114" t="s">
        <v>518</v>
      </c>
      <c r="K41" s="114" t="s">
        <v>616</v>
      </c>
      <c r="L41" s="289">
        <v>44513</v>
      </c>
      <c r="M41" s="383"/>
      <c r="N41" s="289">
        <v>44534</v>
      </c>
      <c r="O41" s="289">
        <v>44548</v>
      </c>
      <c r="P41" s="289">
        <v>44225</v>
      </c>
      <c r="Q41" s="289">
        <v>44239</v>
      </c>
      <c r="R41" s="289">
        <v>44253</v>
      </c>
      <c r="S41" s="289">
        <v>44267</v>
      </c>
      <c r="T41" s="290">
        <v>44274</v>
      </c>
      <c r="U41" s="15"/>
      <c r="V41" s="15"/>
    </row>
    <row r="42" spans="1:22" ht="63" customHeight="1" x14ac:dyDescent="0.2">
      <c r="A42" s="282" t="s">
        <v>91</v>
      </c>
      <c r="B42" s="281" t="s">
        <v>18</v>
      </c>
      <c r="C42" s="114" t="s">
        <v>23</v>
      </c>
      <c r="D42" s="114">
        <v>1</v>
      </c>
      <c r="E42" s="114">
        <v>1002208</v>
      </c>
      <c r="F42" s="114" t="s">
        <v>79</v>
      </c>
      <c r="G42" s="114">
        <v>1</v>
      </c>
      <c r="H42" s="114" t="s">
        <v>25</v>
      </c>
      <c r="I42" s="114" t="s">
        <v>28</v>
      </c>
      <c r="J42" s="114" t="s">
        <v>234</v>
      </c>
      <c r="K42" s="114" t="s">
        <v>264</v>
      </c>
      <c r="L42" s="365">
        <v>44506</v>
      </c>
      <c r="M42" s="383"/>
      <c r="N42" s="287">
        <v>44527</v>
      </c>
      <c r="O42" s="287">
        <v>44541</v>
      </c>
      <c r="P42" s="287">
        <v>44218</v>
      </c>
      <c r="Q42" s="287">
        <v>44232</v>
      </c>
      <c r="R42" s="287">
        <v>44246</v>
      </c>
      <c r="S42" s="287">
        <v>44260</v>
      </c>
      <c r="T42" s="288">
        <v>44274</v>
      </c>
      <c r="U42" s="15"/>
      <c r="V42" s="15"/>
    </row>
    <row r="43" spans="1:22" ht="63" customHeight="1" x14ac:dyDescent="0.2">
      <c r="A43" s="282" t="s">
        <v>91</v>
      </c>
      <c r="B43" s="281" t="s">
        <v>18</v>
      </c>
      <c r="C43" s="114" t="s">
        <v>23</v>
      </c>
      <c r="D43" s="114">
        <v>1</v>
      </c>
      <c r="E43" s="114">
        <v>7011584</v>
      </c>
      <c r="F43" s="114" t="s">
        <v>39</v>
      </c>
      <c r="G43" s="114">
        <v>1</v>
      </c>
      <c r="H43" s="114" t="s">
        <v>25</v>
      </c>
      <c r="I43" s="114" t="s">
        <v>27</v>
      </c>
      <c r="J43" s="114" t="s">
        <v>519</v>
      </c>
      <c r="K43" s="114">
        <v>0</v>
      </c>
      <c r="L43" s="365">
        <v>44506</v>
      </c>
      <c r="M43" s="383"/>
      <c r="N43" s="287">
        <v>44527</v>
      </c>
      <c r="O43" s="287">
        <v>44541</v>
      </c>
      <c r="P43" s="287">
        <v>44218</v>
      </c>
      <c r="Q43" s="287">
        <v>44232</v>
      </c>
      <c r="R43" s="287">
        <v>44246</v>
      </c>
      <c r="S43" s="287">
        <v>44260</v>
      </c>
      <c r="T43" s="288">
        <v>44274</v>
      </c>
      <c r="U43" s="15"/>
      <c r="V43" s="15"/>
    </row>
    <row r="44" spans="1:22" ht="63" customHeight="1" x14ac:dyDescent="0.2">
      <c r="A44" s="282" t="s">
        <v>91</v>
      </c>
      <c r="B44" s="281" t="s">
        <v>18</v>
      </c>
      <c r="C44" s="114" t="s">
        <v>23</v>
      </c>
      <c r="D44" s="114">
        <v>1</v>
      </c>
      <c r="E44" s="114">
        <v>1002228</v>
      </c>
      <c r="F44" s="114" t="s">
        <v>77</v>
      </c>
      <c r="G44" s="114">
        <v>2</v>
      </c>
      <c r="H44" s="114" t="s">
        <v>25</v>
      </c>
      <c r="I44" s="114" t="s">
        <v>28</v>
      </c>
      <c r="J44" s="114" t="s">
        <v>520</v>
      </c>
      <c r="K44" s="114" t="s">
        <v>539</v>
      </c>
      <c r="L44" s="289">
        <v>44513</v>
      </c>
      <c r="M44" s="383"/>
      <c r="N44" s="289">
        <v>44534</v>
      </c>
      <c r="O44" s="289">
        <v>44548</v>
      </c>
      <c r="P44" s="289">
        <v>44225</v>
      </c>
      <c r="Q44" s="289">
        <v>44239</v>
      </c>
      <c r="R44" s="289">
        <v>44253</v>
      </c>
      <c r="S44" s="289">
        <v>44267</v>
      </c>
      <c r="T44" s="290">
        <v>44274</v>
      </c>
      <c r="U44" s="15"/>
      <c r="V44" s="15"/>
    </row>
    <row r="45" spans="1:22" ht="63" customHeight="1" x14ac:dyDescent="0.2">
      <c r="A45" s="282" t="s">
        <v>91</v>
      </c>
      <c r="B45" s="281" t="s">
        <v>18</v>
      </c>
      <c r="C45" s="114" t="s">
        <v>23</v>
      </c>
      <c r="D45" s="114">
        <v>1</v>
      </c>
      <c r="E45" s="114">
        <v>1002209</v>
      </c>
      <c r="F45" s="114" t="s">
        <v>78</v>
      </c>
      <c r="G45" s="114">
        <v>2</v>
      </c>
      <c r="H45" s="114" t="s">
        <v>25</v>
      </c>
      <c r="I45" s="114" t="s">
        <v>27</v>
      </c>
      <c r="J45" s="114" t="s">
        <v>517</v>
      </c>
      <c r="K45" s="114" t="s">
        <v>615</v>
      </c>
      <c r="L45" s="289">
        <v>44513</v>
      </c>
      <c r="M45" s="383"/>
      <c r="N45" s="289">
        <v>44534</v>
      </c>
      <c r="O45" s="289">
        <v>44548</v>
      </c>
      <c r="P45" s="289">
        <v>44225</v>
      </c>
      <c r="Q45" s="289">
        <v>44239</v>
      </c>
      <c r="R45" s="289">
        <v>44253</v>
      </c>
      <c r="S45" s="289">
        <v>44267</v>
      </c>
      <c r="T45" s="290">
        <v>44274</v>
      </c>
      <c r="U45" s="15"/>
      <c r="V45" s="15"/>
    </row>
    <row r="46" spans="1:22" ht="63" customHeight="1" x14ac:dyDescent="0.2">
      <c r="A46" s="282" t="s">
        <v>91</v>
      </c>
      <c r="B46" s="281" t="s">
        <v>18</v>
      </c>
      <c r="C46" s="114" t="s">
        <v>35</v>
      </c>
      <c r="D46" s="114">
        <v>1</v>
      </c>
      <c r="E46" s="114">
        <v>403188</v>
      </c>
      <c r="F46" s="114" t="s">
        <v>80</v>
      </c>
      <c r="G46" s="114">
        <v>1</v>
      </c>
      <c r="H46" s="114" t="s">
        <v>25</v>
      </c>
      <c r="I46" s="114" t="s">
        <v>28</v>
      </c>
      <c r="J46" s="114" t="s">
        <v>191</v>
      </c>
      <c r="K46" s="114" t="s">
        <v>192</v>
      </c>
      <c r="L46" s="365">
        <v>44506</v>
      </c>
      <c r="M46" s="383"/>
      <c r="N46" s="287">
        <v>44527</v>
      </c>
      <c r="O46" s="287">
        <v>44541</v>
      </c>
      <c r="P46" s="287">
        <v>44218</v>
      </c>
      <c r="Q46" s="287">
        <v>44232</v>
      </c>
      <c r="R46" s="287">
        <v>44246</v>
      </c>
      <c r="S46" s="287">
        <v>44260</v>
      </c>
      <c r="T46" s="288">
        <v>44274</v>
      </c>
      <c r="U46" s="15"/>
      <c r="V46" s="15"/>
    </row>
    <row r="47" spans="1:22" ht="63" customHeight="1" x14ac:dyDescent="0.2">
      <c r="A47" s="282" t="s">
        <v>91</v>
      </c>
      <c r="B47" s="281" t="s">
        <v>18</v>
      </c>
      <c r="C47" s="114" t="s">
        <v>35</v>
      </c>
      <c r="D47" s="114">
        <v>1</v>
      </c>
      <c r="E47" s="114">
        <v>1002210</v>
      </c>
      <c r="F47" s="114" t="s">
        <v>83</v>
      </c>
      <c r="G47" s="114">
        <v>1</v>
      </c>
      <c r="H47" s="114" t="s">
        <v>25</v>
      </c>
      <c r="I47" s="114" t="s">
        <v>27</v>
      </c>
      <c r="J47" s="114" t="s">
        <v>515</v>
      </c>
      <c r="K47" s="114" t="s">
        <v>613</v>
      </c>
      <c r="L47" s="365">
        <v>44506</v>
      </c>
      <c r="M47" s="383"/>
      <c r="N47" s="287">
        <v>44527</v>
      </c>
      <c r="O47" s="287">
        <v>44541</v>
      </c>
      <c r="P47" s="287">
        <v>44218</v>
      </c>
      <c r="Q47" s="287">
        <v>44232</v>
      </c>
      <c r="R47" s="287">
        <v>44246</v>
      </c>
      <c r="S47" s="287">
        <v>44260</v>
      </c>
      <c r="T47" s="288">
        <v>44274</v>
      </c>
      <c r="U47" s="15"/>
      <c r="V47" s="15"/>
    </row>
    <row r="48" spans="1:22" ht="63" customHeight="1" x14ac:dyDescent="0.2">
      <c r="A48" s="282" t="s">
        <v>91</v>
      </c>
      <c r="B48" s="281" t="s">
        <v>18</v>
      </c>
      <c r="C48" s="114" t="s">
        <v>35</v>
      </c>
      <c r="D48" s="114">
        <v>1</v>
      </c>
      <c r="E48" s="114">
        <v>1002212</v>
      </c>
      <c r="F48" s="114" t="s">
        <v>82</v>
      </c>
      <c r="G48" s="114">
        <v>2</v>
      </c>
      <c r="H48" s="114" t="s">
        <v>25</v>
      </c>
      <c r="I48" s="114" t="s">
        <v>28</v>
      </c>
      <c r="J48" s="114" t="s">
        <v>514</v>
      </c>
      <c r="K48" s="114" t="s">
        <v>612</v>
      </c>
      <c r="L48" s="289">
        <v>44513</v>
      </c>
      <c r="M48" s="383"/>
      <c r="N48" s="289">
        <v>44534</v>
      </c>
      <c r="O48" s="289">
        <v>44548</v>
      </c>
      <c r="P48" s="289">
        <v>44225</v>
      </c>
      <c r="Q48" s="289">
        <v>44239</v>
      </c>
      <c r="R48" s="289">
        <v>44253</v>
      </c>
      <c r="S48" s="289">
        <v>44267</v>
      </c>
      <c r="T48" s="290">
        <v>44274</v>
      </c>
      <c r="U48" s="15"/>
      <c r="V48" s="15"/>
    </row>
    <row r="49" spans="1:22" ht="63" customHeight="1" x14ac:dyDescent="0.2">
      <c r="A49" s="282" t="s">
        <v>91</v>
      </c>
      <c r="B49" s="281" t="s">
        <v>18</v>
      </c>
      <c r="C49" s="114" t="s">
        <v>35</v>
      </c>
      <c r="D49" s="114">
        <v>1</v>
      </c>
      <c r="E49" s="114">
        <v>402509</v>
      </c>
      <c r="F49" s="114" t="s">
        <v>81</v>
      </c>
      <c r="G49" s="114">
        <v>2</v>
      </c>
      <c r="H49" s="114" t="s">
        <v>25</v>
      </c>
      <c r="I49" s="114" t="s">
        <v>27</v>
      </c>
      <c r="J49" s="114" t="s">
        <v>197</v>
      </c>
      <c r="K49" s="114" t="s">
        <v>198</v>
      </c>
      <c r="L49" s="289">
        <v>44513</v>
      </c>
      <c r="M49" s="383"/>
      <c r="N49" s="289">
        <v>44534</v>
      </c>
      <c r="O49" s="289">
        <v>44548</v>
      </c>
      <c r="P49" s="289">
        <v>44225</v>
      </c>
      <c r="Q49" s="289">
        <v>44239</v>
      </c>
      <c r="R49" s="289">
        <v>44253</v>
      </c>
      <c r="S49" s="289">
        <v>44267</v>
      </c>
      <c r="T49" s="290">
        <v>44274</v>
      </c>
      <c r="U49" s="15"/>
      <c r="V49" s="15"/>
    </row>
    <row r="50" spans="1:22" ht="63" customHeight="1" x14ac:dyDescent="0.2">
      <c r="A50" s="282" t="s">
        <v>91</v>
      </c>
      <c r="B50" s="281" t="s">
        <v>18</v>
      </c>
      <c r="C50" s="114" t="s">
        <v>40</v>
      </c>
      <c r="D50" s="114">
        <v>1</v>
      </c>
      <c r="E50" s="114">
        <v>1002213</v>
      </c>
      <c r="F50" s="114" t="s">
        <v>84</v>
      </c>
      <c r="G50" s="114">
        <v>1</v>
      </c>
      <c r="H50" s="114" t="s">
        <v>46</v>
      </c>
      <c r="I50" s="114" t="s">
        <v>24</v>
      </c>
      <c r="J50" s="114" t="s">
        <v>191</v>
      </c>
      <c r="K50" s="114" t="s">
        <v>192</v>
      </c>
      <c r="L50" s="365">
        <v>44507</v>
      </c>
      <c r="M50" s="383"/>
      <c r="N50" s="287">
        <v>44528</v>
      </c>
      <c r="O50" s="287">
        <v>44542</v>
      </c>
      <c r="P50" s="287">
        <v>44219</v>
      </c>
      <c r="Q50" s="287">
        <v>44233</v>
      </c>
      <c r="R50" s="287">
        <v>44247</v>
      </c>
      <c r="S50" s="287">
        <v>44261</v>
      </c>
      <c r="T50" s="288">
        <v>44275</v>
      </c>
      <c r="U50" s="15"/>
      <c r="V50" s="15"/>
    </row>
    <row r="51" spans="1:22" s="15" customFormat="1" ht="63" customHeight="1" x14ac:dyDescent="0.2">
      <c r="A51" s="282" t="s">
        <v>91</v>
      </c>
      <c r="B51" s="281" t="s">
        <v>18</v>
      </c>
      <c r="C51" s="114" t="s">
        <v>40</v>
      </c>
      <c r="D51" s="114">
        <v>1</v>
      </c>
      <c r="E51" s="114">
        <v>1002232</v>
      </c>
      <c r="F51" s="114" t="s">
        <v>663</v>
      </c>
      <c r="G51" s="114">
        <v>1</v>
      </c>
      <c r="H51" s="114" t="s">
        <v>46</v>
      </c>
      <c r="I51" s="114" t="s">
        <v>26</v>
      </c>
      <c r="J51" s="114" t="s">
        <v>245</v>
      </c>
      <c r="K51" s="114" t="s">
        <v>273</v>
      </c>
      <c r="L51" s="365">
        <v>44507</v>
      </c>
      <c r="M51" s="383"/>
      <c r="N51" s="287">
        <v>44528</v>
      </c>
      <c r="O51" s="287">
        <v>44542</v>
      </c>
      <c r="P51" s="287">
        <v>44219</v>
      </c>
      <c r="Q51" s="287">
        <v>44233</v>
      </c>
      <c r="R51" s="287">
        <v>44247</v>
      </c>
      <c r="S51" s="287">
        <v>44261</v>
      </c>
      <c r="T51" s="288">
        <v>44275</v>
      </c>
    </row>
    <row r="52" spans="1:22" ht="63" customHeight="1" x14ac:dyDescent="0.2">
      <c r="A52" s="282" t="s">
        <v>91</v>
      </c>
      <c r="B52" s="281" t="s">
        <v>18</v>
      </c>
      <c r="C52" s="114" t="s">
        <v>40</v>
      </c>
      <c r="D52" s="114">
        <v>1</v>
      </c>
      <c r="E52" s="114">
        <v>1002211</v>
      </c>
      <c r="F52" s="114" t="s">
        <v>86</v>
      </c>
      <c r="G52" s="114">
        <v>2</v>
      </c>
      <c r="H52" s="114" t="s">
        <v>46</v>
      </c>
      <c r="I52" s="114" t="s">
        <v>24</v>
      </c>
      <c r="J52" s="114" t="s">
        <v>520</v>
      </c>
      <c r="K52" s="114" t="s">
        <v>539</v>
      </c>
      <c r="L52" s="289">
        <v>44514</v>
      </c>
      <c r="M52" s="383"/>
      <c r="N52" s="289">
        <v>44535</v>
      </c>
      <c r="O52" s="289">
        <v>44549</v>
      </c>
      <c r="P52" s="289">
        <v>44226</v>
      </c>
      <c r="Q52" s="289">
        <v>44240</v>
      </c>
      <c r="R52" s="289">
        <v>44254</v>
      </c>
      <c r="S52" s="289">
        <v>44268</v>
      </c>
      <c r="T52" s="290">
        <v>44275</v>
      </c>
      <c r="U52" s="15"/>
      <c r="V52" s="15"/>
    </row>
    <row r="53" spans="1:22" ht="63" customHeight="1" x14ac:dyDescent="0.2">
      <c r="A53" s="282" t="s">
        <v>91</v>
      </c>
      <c r="B53" s="281" t="s">
        <v>18</v>
      </c>
      <c r="C53" s="114" t="s">
        <v>40</v>
      </c>
      <c r="D53" s="114">
        <v>1</v>
      </c>
      <c r="E53" s="114">
        <v>2022448</v>
      </c>
      <c r="F53" s="114" t="s">
        <v>87</v>
      </c>
      <c r="G53" s="114">
        <v>2</v>
      </c>
      <c r="H53" s="114" t="s">
        <v>46</v>
      </c>
      <c r="I53" s="114" t="s">
        <v>26</v>
      </c>
      <c r="J53" s="114" t="s">
        <v>298</v>
      </c>
      <c r="K53" s="114" t="s">
        <v>300</v>
      </c>
      <c r="L53" s="289">
        <v>44514</v>
      </c>
      <c r="M53" s="383"/>
      <c r="N53" s="289">
        <v>44535</v>
      </c>
      <c r="O53" s="289">
        <v>44549</v>
      </c>
      <c r="P53" s="289">
        <v>44226</v>
      </c>
      <c r="Q53" s="289">
        <v>44240</v>
      </c>
      <c r="R53" s="289">
        <v>44254</v>
      </c>
      <c r="S53" s="289">
        <v>44268</v>
      </c>
      <c r="T53" s="290">
        <v>44275</v>
      </c>
      <c r="U53" s="15"/>
      <c r="V53" s="15"/>
    </row>
    <row r="54" spans="1:22" s="15" customFormat="1" ht="63" customHeight="1" x14ac:dyDescent="0.2">
      <c r="A54" s="282" t="s">
        <v>91</v>
      </c>
      <c r="B54" s="281" t="s">
        <v>18</v>
      </c>
      <c r="C54" s="114" t="s">
        <v>49</v>
      </c>
      <c r="D54" s="114">
        <v>1</v>
      </c>
      <c r="E54" s="114">
        <v>1002215</v>
      </c>
      <c r="F54" s="114" t="s">
        <v>51</v>
      </c>
      <c r="G54" s="114">
        <v>1</v>
      </c>
      <c r="H54" s="114" t="s">
        <v>46</v>
      </c>
      <c r="I54" s="114" t="s">
        <v>24</v>
      </c>
      <c r="J54" s="114" t="s">
        <v>396</v>
      </c>
      <c r="K54" s="114" t="s">
        <v>418</v>
      </c>
      <c r="L54" s="365">
        <v>44507</v>
      </c>
      <c r="M54" s="383"/>
      <c r="N54" s="287">
        <v>44528</v>
      </c>
      <c r="O54" s="287">
        <v>44542</v>
      </c>
      <c r="P54" s="287">
        <v>44219</v>
      </c>
      <c r="Q54" s="287">
        <v>44233</v>
      </c>
      <c r="R54" s="287">
        <v>44247</v>
      </c>
      <c r="S54" s="287">
        <v>44261</v>
      </c>
      <c r="T54" s="288">
        <v>44275</v>
      </c>
    </row>
    <row r="55" spans="1:22" ht="63" customHeight="1" x14ac:dyDescent="0.2">
      <c r="A55" s="282" t="s">
        <v>91</v>
      </c>
      <c r="B55" s="281" t="s">
        <v>18</v>
      </c>
      <c r="C55" s="114" t="s">
        <v>49</v>
      </c>
      <c r="D55" s="114">
        <v>1</v>
      </c>
      <c r="E55" s="114">
        <v>1002222</v>
      </c>
      <c r="F55" s="114" t="s">
        <v>52</v>
      </c>
      <c r="G55" s="114">
        <v>1</v>
      </c>
      <c r="H55" s="114" t="s">
        <v>46</v>
      </c>
      <c r="I55" s="114" t="s">
        <v>26</v>
      </c>
      <c r="J55" s="114" t="s">
        <v>396</v>
      </c>
      <c r="K55" s="114" t="s">
        <v>418</v>
      </c>
      <c r="L55" s="365">
        <v>44507</v>
      </c>
      <c r="M55" s="383"/>
      <c r="N55" s="287">
        <v>44528</v>
      </c>
      <c r="O55" s="287">
        <v>44542</v>
      </c>
      <c r="P55" s="287">
        <v>44219</v>
      </c>
      <c r="Q55" s="287">
        <v>44233</v>
      </c>
      <c r="R55" s="287">
        <v>44247</v>
      </c>
      <c r="S55" s="287">
        <v>44261</v>
      </c>
      <c r="T55" s="288">
        <v>44275</v>
      </c>
      <c r="U55" s="15"/>
      <c r="V55" s="15"/>
    </row>
    <row r="56" spans="1:22" ht="63" customHeight="1" x14ac:dyDescent="0.2">
      <c r="A56" s="282" t="s">
        <v>91</v>
      </c>
      <c r="B56" s="281" t="s">
        <v>18</v>
      </c>
      <c r="C56" s="114" t="s">
        <v>49</v>
      </c>
      <c r="D56" s="114">
        <v>1</v>
      </c>
      <c r="E56" s="114">
        <v>403191</v>
      </c>
      <c r="F56" s="114" t="s">
        <v>50</v>
      </c>
      <c r="G56" s="114">
        <v>2</v>
      </c>
      <c r="H56" s="114" t="s">
        <v>46</v>
      </c>
      <c r="I56" s="114" t="s">
        <v>24</v>
      </c>
      <c r="J56" s="114" t="s">
        <v>472</v>
      </c>
      <c r="K56" s="114" t="s">
        <v>548</v>
      </c>
      <c r="L56" s="289">
        <v>44514</v>
      </c>
      <c r="M56" s="383"/>
      <c r="N56" s="289">
        <v>44535</v>
      </c>
      <c r="O56" s="289">
        <v>44549</v>
      </c>
      <c r="P56" s="289">
        <v>44226</v>
      </c>
      <c r="Q56" s="289">
        <v>44240</v>
      </c>
      <c r="R56" s="289">
        <v>44254</v>
      </c>
      <c r="S56" s="289">
        <v>44268</v>
      </c>
      <c r="T56" s="290">
        <v>44275</v>
      </c>
      <c r="U56" s="15"/>
      <c r="V56" s="15"/>
    </row>
    <row r="57" spans="1:22" ht="63" customHeight="1" x14ac:dyDescent="0.2">
      <c r="A57" s="282" t="s">
        <v>91</v>
      </c>
      <c r="B57" s="281" t="s">
        <v>18</v>
      </c>
      <c r="C57" s="114" t="s">
        <v>49</v>
      </c>
      <c r="D57" s="114">
        <v>1</v>
      </c>
      <c r="E57" s="114">
        <v>202454</v>
      </c>
      <c r="F57" s="114" t="s">
        <v>88</v>
      </c>
      <c r="G57" s="114">
        <v>2</v>
      </c>
      <c r="H57" s="114" t="s">
        <v>46</v>
      </c>
      <c r="I57" s="114" t="s">
        <v>26</v>
      </c>
      <c r="J57" s="114" t="s">
        <v>486</v>
      </c>
      <c r="K57" s="114" t="s">
        <v>487</v>
      </c>
      <c r="L57" s="289">
        <v>44514</v>
      </c>
      <c r="M57" s="383"/>
      <c r="N57" s="289">
        <v>44535</v>
      </c>
      <c r="O57" s="289">
        <v>44549</v>
      </c>
      <c r="P57" s="289">
        <v>44226</v>
      </c>
      <c r="Q57" s="289">
        <v>44240</v>
      </c>
      <c r="R57" s="289">
        <v>44254</v>
      </c>
      <c r="S57" s="289">
        <v>44268</v>
      </c>
      <c r="T57" s="290">
        <v>44275</v>
      </c>
      <c r="U57" s="15"/>
      <c r="V57" s="15"/>
    </row>
    <row r="58" spans="1:22" ht="63" customHeight="1" x14ac:dyDescent="0.2">
      <c r="A58" s="282" t="s">
        <v>91</v>
      </c>
      <c r="B58" s="281" t="s">
        <v>18</v>
      </c>
      <c r="C58" s="114" t="s">
        <v>105</v>
      </c>
      <c r="D58" s="114">
        <v>1</v>
      </c>
      <c r="E58" s="114">
        <v>403189</v>
      </c>
      <c r="F58" s="114" t="s">
        <v>109</v>
      </c>
      <c r="G58" s="114">
        <v>1</v>
      </c>
      <c r="H58" s="114" t="s">
        <v>46</v>
      </c>
      <c r="I58" s="114" t="s">
        <v>24</v>
      </c>
      <c r="J58" s="114" t="s">
        <v>480</v>
      </c>
      <c r="K58" s="114" t="s">
        <v>482</v>
      </c>
      <c r="L58" s="365">
        <v>44507</v>
      </c>
      <c r="M58" s="383"/>
      <c r="N58" s="287">
        <v>44528</v>
      </c>
      <c r="O58" s="287">
        <v>44542</v>
      </c>
      <c r="P58" s="287">
        <v>44219</v>
      </c>
      <c r="Q58" s="287">
        <v>44233</v>
      </c>
      <c r="R58" s="287">
        <v>44247</v>
      </c>
      <c r="S58" s="287">
        <v>44261</v>
      </c>
      <c r="T58" s="288">
        <v>44275</v>
      </c>
      <c r="U58" s="15"/>
      <c r="V58" s="15"/>
    </row>
    <row r="59" spans="1:22" ht="63" customHeight="1" x14ac:dyDescent="0.2">
      <c r="A59" s="282" t="s">
        <v>91</v>
      </c>
      <c r="B59" s="281" t="s">
        <v>18</v>
      </c>
      <c r="C59" s="114" t="s">
        <v>105</v>
      </c>
      <c r="D59" s="114">
        <v>1</v>
      </c>
      <c r="E59" s="114">
        <v>4033194</v>
      </c>
      <c r="F59" s="114" t="s">
        <v>110</v>
      </c>
      <c r="G59" s="114">
        <v>1</v>
      </c>
      <c r="H59" s="114" t="s">
        <v>46</v>
      </c>
      <c r="I59" s="114" t="s">
        <v>26</v>
      </c>
      <c r="J59" s="114" t="s">
        <v>191</v>
      </c>
      <c r="K59" s="114" t="s">
        <v>192</v>
      </c>
      <c r="L59" s="365">
        <v>44507</v>
      </c>
      <c r="M59" s="383"/>
      <c r="N59" s="287">
        <v>44528</v>
      </c>
      <c r="O59" s="287">
        <v>44542</v>
      </c>
      <c r="P59" s="287">
        <v>44219</v>
      </c>
      <c r="Q59" s="287">
        <v>44233</v>
      </c>
      <c r="R59" s="287">
        <v>44247</v>
      </c>
      <c r="S59" s="287">
        <v>44261</v>
      </c>
      <c r="T59" s="288">
        <v>44275</v>
      </c>
      <c r="U59" s="15"/>
      <c r="V59" s="15"/>
    </row>
    <row r="60" spans="1:22" ht="63" customHeight="1" x14ac:dyDescent="0.2">
      <c r="A60" s="282" t="s">
        <v>91</v>
      </c>
      <c r="B60" s="281" t="s">
        <v>18</v>
      </c>
      <c r="C60" s="114" t="s">
        <v>105</v>
      </c>
      <c r="D60" s="114">
        <v>1</v>
      </c>
      <c r="E60" s="114">
        <v>1002216</v>
      </c>
      <c r="F60" s="114" t="s">
        <v>108</v>
      </c>
      <c r="G60" s="114">
        <v>2</v>
      </c>
      <c r="H60" s="114" t="s">
        <v>46</v>
      </c>
      <c r="I60" s="114" t="s">
        <v>24</v>
      </c>
      <c r="J60" s="114" t="s">
        <v>517</v>
      </c>
      <c r="K60" s="114" t="s">
        <v>615</v>
      </c>
      <c r="L60" s="289">
        <v>44514</v>
      </c>
      <c r="M60" s="383"/>
      <c r="N60" s="289">
        <v>44535</v>
      </c>
      <c r="O60" s="289">
        <v>44549</v>
      </c>
      <c r="P60" s="289">
        <v>44226</v>
      </c>
      <c r="Q60" s="289">
        <v>44240</v>
      </c>
      <c r="R60" s="289">
        <v>44254</v>
      </c>
      <c r="S60" s="289">
        <v>44268</v>
      </c>
      <c r="T60" s="290">
        <v>44275</v>
      </c>
      <c r="U60" s="15"/>
      <c r="V60" s="15"/>
    </row>
    <row r="61" spans="1:22" ht="63" customHeight="1" x14ac:dyDescent="0.2">
      <c r="A61" s="282" t="s">
        <v>91</v>
      </c>
      <c r="B61" s="281" t="s">
        <v>18</v>
      </c>
      <c r="C61" s="114" t="s">
        <v>105</v>
      </c>
      <c r="D61" s="114">
        <v>1</v>
      </c>
      <c r="E61" s="114">
        <v>1002217</v>
      </c>
      <c r="F61" s="114" t="s">
        <v>60</v>
      </c>
      <c r="G61" s="114">
        <v>2</v>
      </c>
      <c r="H61" s="114" t="s">
        <v>46</v>
      </c>
      <c r="I61" s="114" t="s">
        <v>26</v>
      </c>
      <c r="J61" s="114" t="s">
        <v>520</v>
      </c>
      <c r="K61" s="114" t="s">
        <v>539</v>
      </c>
      <c r="L61" s="289">
        <v>44514</v>
      </c>
      <c r="M61" s="383"/>
      <c r="N61" s="289">
        <v>44535</v>
      </c>
      <c r="O61" s="289">
        <v>44549</v>
      </c>
      <c r="P61" s="289">
        <v>44226</v>
      </c>
      <c r="Q61" s="289">
        <v>44240</v>
      </c>
      <c r="R61" s="289">
        <v>44254</v>
      </c>
      <c r="S61" s="289">
        <v>44268</v>
      </c>
      <c r="T61" s="290">
        <v>44275</v>
      </c>
      <c r="U61" s="15"/>
      <c r="V61" s="15"/>
    </row>
  </sheetData>
  <autoFilter ref="A3:V61" xr:uid="{00000000-0009-0000-0000-000011000000}">
    <sortState xmlns:xlrd2="http://schemas.microsoft.com/office/spreadsheetml/2017/richdata2" ref="A55:X113">
      <sortCondition ref="A3:A113"/>
    </sortState>
  </autoFilter>
  <mergeCells count="4">
    <mergeCell ref="O1:T1"/>
    <mergeCell ref="B2:N2"/>
    <mergeCell ref="P2:T2"/>
    <mergeCell ref="M6:M61"/>
  </mergeCells>
  <hyperlinks>
    <hyperlink ref="K18" r:id="rId1" xr:uid="{00000000-0004-0000-1100-000000000000}"/>
    <hyperlink ref="K19" r:id="rId2" xr:uid="{00000000-0004-0000-1100-000001000000}"/>
    <hyperlink ref="K20" r:id="rId3" xr:uid="{00000000-0004-0000-1100-000002000000}"/>
    <hyperlink ref="K22" r:id="rId4" xr:uid="{00000000-0004-0000-1100-000003000000}"/>
    <hyperlink ref="K34" r:id="rId5" xr:uid="{00000000-0004-0000-1100-000004000000}"/>
  </hyperlinks>
  <printOptions horizontalCentered="1"/>
  <pageMargins left="1.1811023622047245" right="0.11811023622047245" top="0.35433070866141736" bottom="0.35433070866141736" header="0" footer="0"/>
  <pageSetup paperSize="5" scale="14" orientation="landscape" r:id="rId6"/>
  <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0000000}">
          <x14:formula1>
            <xm:f>'D:\DATOS\Documents\S.O\ASIGNACIÓN ACADEMICA\[Asignación A-2019.xlsx]DIAS_HORAS'!#REF!</xm:f>
          </x14:formula1>
          <xm:sqref>I32:K32 J36:K36</xm:sqref>
        </x14:dataValidation>
        <x14:dataValidation type="list" allowBlank="1" showInputMessage="1" showErrorMessage="1" xr:uid="{00000000-0002-0000-1100-000001000000}">
          <x14:formula1>
            <xm:f>'D:\DATOS\Desktop\ASIGNACIONES ACADÉMICAS\4.PREASIGNACION A-2019\[Instrumento CONSOLIDADO A-2019 definitiva.xlsx]DIAS_HORAS'!#REF!</xm:f>
          </x14:formula1>
          <xm:sqref>H4:K19 K37:K41 I33:I37 H37 H25 H27:H32 H58:K61 H50:I53 K50:K53 J50 J52:J53 H38:J41 J37 I20:K31 J33:K35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-0.249977111117893"/>
    <pageSetUpPr fitToPage="1"/>
  </sheetPr>
  <dimension ref="A1:V81"/>
  <sheetViews>
    <sheetView view="pageBreakPreview" zoomScale="71" zoomScaleNormal="80" zoomScaleSheetLayoutView="71" workbookViewId="0">
      <selection activeCell="K4" sqref="K4:K81"/>
    </sheetView>
  </sheetViews>
  <sheetFormatPr baseColWidth="10" defaultRowHeight="11.25" x14ac:dyDescent="0.2"/>
  <cols>
    <col min="1" max="1" width="14.7109375" style="12" customWidth="1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33.140625" style="12" customWidth="1"/>
    <col min="12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361"/>
      <c r="B1" s="361"/>
      <c r="C1" s="361"/>
      <c r="D1" s="361"/>
      <c r="E1" s="361"/>
      <c r="F1" s="361"/>
      <c r="G1" s="361"/>
      <c r="H1" s="36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361"/>
      <c r="B2" s="375" t="s">
        <v>450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61"/>
      <c r="P2" s="377" t="s">
        <v>617</v>
      </c>
      <c r="Q2" s="377"/>
      <c r="R2" s="377"/>
      <c r="S2" s="377"/>
      <c r="T2" s="377"/>
    </row>
    <row r="3" spans="1:22" ht="48" customHeight="1" thickTop="1" x14ac:dyDescent="0.2">
      <c r="A3" s="256" t="s">
        <v>0</v>
      </c>
      <c r="B3" s="257" t="s">
        <v>1</v>
      </c>
      <c r="C3" s="256" t="s">
        <v>2</v>
      </c>
      <c r="D3" s="258" t="s">
        <v>3</v>
      </c>
      <c r="E3" s="364" t="s">
        <v>5</v>
      </c>
      <c r="F3" s="285" t="s">
        <v>6</v>
      </c>
      <c r="G3" s="285" t="s">
        <v>37</v>
      </c>
      <c r="H3" s="284" t="s">
        <v>7</v>
      </c>
      <c r="I3" s="284" t="s">
        <v>8</v>
      </c>
      <c r="J3" s="284" t="s">
        <v>115</v>
      </c>
      <c r="K3" s="283" t="s">
        <v>116</v>
      </c>
      <c r="L3" s="259" t="s">
        <v>9</v>
      </c>
      <c r="M3" s="286" t="s">
        <v>498</v>
      </c>
      <c r="N3" s="259" t="s">
        <v>10</v>
      </c>
      <c r="O3" s="259" t="s">
        <v>11</v>
      </c>
      <c r="P3" s="259" t="s">
        <v>12</v>
      </c>
      <c r="Q3" s="259" t="s">
        <v>13</v>
      </c>
      <c r="R3" s="259" t="s">
        <v>14</v>
      </c>
      <c r="S3" s="259" t="s">
        <v>15</v>
      </c>
      <c r="T3" s="259" t="s">
        <v>16</v>
      </c>
    </row>
    <row r="4" spans="1:22" ht="63" customHeight="1" x14ac:dyDescent="0.2">
      <c r="A4" s="282" t="s">
        <v>618</v>
      </c>
      <c r="B4" s="281" t="s">
        <v>18</v>
      </c>
      <c r="C4" s="114" t="s">
        <v>19</v>
      </c>
      <c r="D4" s="114">
        <v>1</v>
      </c>
      <c r="E4" s="114">
        <v>5011854</v>
      </c>
      <c r="F4" s="114" t="s">
        <v>64</v>
      </c>
      <c r="G4" s="114">
        <v>1</v>
      </c>
      <c r="H4" s="114" t="s">
        <v>25</v>
      </c>
      <c r="I4" s="114" t="s">
        <v>24</v>
      </c>
      <c r="J4" s="114" t="s">
        <v>395</v>
      </c>
      <c r="K4" s="114" t="s">
        <v>417</v>
      </c>
      <c r="L4" s="365">
        <v>44506</v>
      </c>
      <c r="M4" s="384" t="s">
        <v>499</v>
      </c>
      <c r="N4" s="287">
        <v>44527</v>
      </c>
      <c r="O4" s="287">
        <v>44541</v>
      </c>
      <c r="P4" s="287">
        <v>44218</v>
      </c>
      <c r="Q4" s="287">
        <v>44232</v>
      </c>
      <c r="R4" s="287">
        <v>44246</v>
      </c>
      <c r="S4" s="287">
        <v>44260</v>
      </c>
      <c r="T4" s="288">
        <v>44274</v>
      </c>
      <c r="U4" s="15"/>
      <c r="V4" s="15"/>
    </row>
    <row r="5" spans="1:22" ht="63" customHeight="1" x14ac:dyDescent="0.2">
      <c r="A5" s="282" t="s">
        <v>618</v>
      </c>
      <c r="B5" s="281" t="s">
        <v>18</v>
      </c>
      <c r="C5" s="114" t="s">
        <v>19</v>
      </c>
      <c r="D5" s="114">
        <v>1</v>
      </c>
      <c r="E5" s="114">
        <v>7044126</v>
      </c>
      <c r="F5" s="114" t="s">
        <v>36</v>
      </c>
      <c r="G5" s="114">
        <v>1</v>
      </c>
      <c r="H5" s="114" t="s">
        <v>25</v>
      </c>
      <c r="I5" s="114" t="s">
        <v>26</v>
      </c>
      <c r="J5" s="114" t="s">
        <v>620</v>
      </c>
      <c r="K5" s="114" t="s">
        <v>629</v>
      </c>
      <c r="L5" s="365">
        <v>44506</v>
      </c>
      <c r="M5" s="384"/>
      <c r="N5" s="287">
        <v>44527</v>
      </c>
      <c r="O5" s="287">
        <v>44541</v>
      </c>
      <c r="P5" s="287">
        <v>44218</v>
      </c>
      <c r="Q5" s="287">
        <v>44232</v>
      </c>
      <c r="R5" s="287">
        <v>44246</v>
      </c>
      <c r="S5" s="287">
        <v>44260</v>
      </c>
      <c r="T5" s="288">
        <v>44274</v>
      </c>
      <c r="U5" s="15"/>
      <c r="V5" s="15"/>
    </row>
    <row r="6" spans="1:22" ht="63" customHeight="1" x14ac:dyDescent="0.2">
      <c r="A6" s="282" t="s">
        <v>618</v>
      </c>
      <c r="B6" s="281" t="s">
        <v>18</v>
      </c>
      <c r="C6" s="114" t="s">
        <v>19</v>
      </c>
      <c r="D6" s="114">
        <v>1</v>
      </c>
      <c r="E6" s="114">
        <v>603052</v>
      </c>
      <c r="F6" s="114" t="s">
        <v>62</v>
      </c>
      <c r="G6" s="114">
        <v>2</v>
      </c>
      <c r="H6" s="114" t="s">
        <v>25</v>
      </c>
      <c r="I6" s="114" t="s">
        <v>24</v>
      </c>
      <c r="J6" s="114" t="s">
        <v>397</v>
      </c>
      <c r="K6" s="114" t="s">
        <v>419</v>
      </c>
      <c r="L6" s="289">
        <v>44513</v>
      </c>
      <c r="M6" s="384"/>
      <c r="N6" s="289">
        <v>44534</v>
      </c>
      <c r="O6" s="289">
        <v>44548</v>
      </c>
      <c r="P6" s="289">
        <v>44225</v>
      </c>
      <c r="Q6" s="289">
        <v>44239</v>
      </c>
      <c r="R6" s="289">
        <v>44253</v>
      </c>
      <c r="S6" s="289">
        <v>44267</v>
      </c>
      <c r="T6" s="290">
        <v>44274</v>
      </c>
      <c r="U6" s="15"/>
      <c r="V6" s="15"/>
    </row>
    <row r="7" spans="1:22" ht="63" customHeight="1" x14ac:dyDescent="0.2">
      <c r="A7" s="282" t="s">
        <v>618</v>
      </c>
      <c r="B7" s="281" t="s">
        <v>18</v>
      </c>
      <c r="C7" s="114" t="s">
        <v>19</v>
      </c>
      <c r="D7" s="114">
        <v>1</v>
      </c>
      <c r="E7" s="114">
        <v>1002223</v>
      </c>
      <c r="F7" s="114" t="s">
        <v>63</v>
      </c>
      <c r="G7" s="114">
        <v>2</v>
      </c>
      <c r="H7" s="114" t="s">
        <v>25</v>
      </c>
      <c r="I7" s="114" t="s">
        <v>26</v>
      </c>
      <c r="J7" s="114" t="s">
        <v>621</v>
      </c>
      <c r="K7" s="368"/>
      <c r="L7" s="289">
        <v>44513</v>
      </c>
      <c r="M7" s="384"/>
      <c r="N7" s="289">
        <v>44534</v>
      </c>
      <c r="O7" s="289">
        <v>44548</v>
      </c>
      <c r="P7" s="289">
        <v>44225</v>
      </c>
      <c r="Q7" s="289">
        <v>44239</v>
      </c>
      <c r="R7" s="289">
        <v>44253</v>
      </c>
      <c r="S7" s="289">
        <v>44267</v>
      </c>
      <c r="T7" s="290">
        <v>44274</v>
      </c>
      <c r="U7" s="15"/>
      <c r="V7" s="15"/>
    </row>
    <row r="8" spans="1:22" ht="63" customHeight="1" x14ac:dyDescent="0.2">
      <c r="A8" s="282" t="s">
        <v>618</v>
      </c>
      <c r="B8" s="281" t="s">
        <v>18</v>
      </c>
      <c r="C8" s="114" t="s">
        <v>19</v>
      </c>
      <c r="D8" s="114">
        <v>2</v>
      </c>
      <c r="E8" s="114">
        <v>1002223</v>
      </c>
      <c r="F8" s="114" t="s">
        <v>63</v>
      </c>
      <c r="G8" s="114">
        <v>1</v>
      </c>
      <c r="H8" s="114" t="s">
        <v>25</v>
      </c>
      <c r="I8" s="114" t="s">
        <v>24</v>
      </c>
      <c r="J8" s="114" t="s">
        <v>621</v>
      </c>
      <c r="K8" s="368"/>
      <c r="L8" s="365">
        <v>44506</v>
      </c>
      <c r="M8" s="384"/>
      <c r="N8" s="287">
        <v>44527</v>
      </c>
      <c r="O8" s="287">
        <v>44541</v>
      </c>
      <c r="P8" s="287">
        <v>44218</v>
      </c>
      <c r="Q8" s="287">
        <v>44232</v>
      </c>
      <c r="R8" s="287">
        <v>44246</v>
      </c>
      <c r="S8" s="287">
        <v>44260</v>
      </c>
      <c r="T8" s="288">
        <v>44274</v>
      </c>
      <c r="U8" s="15"/>
      <c r="V8" s="15"/>
    </row>
    <row r="9" spans="1:22" ht="63" customHeight="1" x14ac:dyDescent="0.2">
      <c r="A9" s="282" t="s">
        <v>618</v>
      </c>
      <c r="B9" s="281" t="s">
        <v>18</v>
      </c>
      <c r="C9" s="114" t="s">
        <v>19</v>
      </c>
      <c r="D9" s="114">
        <v>2</v>
      </c>
      <c r="E9" s="114">
        <v>603052</v>
      </c>
      <c r="F9" s="114" t="s">
        <v>62</v>
      </c>
      <c r="G9" s="114">
        <v>1</v>
      </c>
      <c r="H9" s="114" t="s">
        <v>25</v>
      </c>
      <c r="I9" s="114" t="s">
        <v>26</v>
      </c>
      <c r="J9" s="114" t="s">
        <v>397</v>
      </c>
      <c r="K9" s="114" t="s">
        <v>419</v>
      </c>
      <c r="L9" s="365">
        <v>44506</v>
      </c>
      <c r="M9" s="384"/>
      <c r="N9" s="287">
        <v>44527</v>
      </c>
      <c r="O9" s="287">
        <v>44541</v>
      </c>
      <c r="P9" s="287">
        <v>44218</v>
      </c>
      <c r="Q9" s="287">
        <v>44232</v>
      </c>
      <c r="R9" s="287">
        <v>44246</v>
      </c>
      <c r="S9" s="287">
        <v>44260</v>
      </c>
      <c r="T9" s="288">
        <v>44274</v>
      </c>
      <c r="U9" s="15"/>
      <c r="V9" s="15"/>
    </row>
    <row r="10" spans="1:22" ht="63" customHeight="1" x14ac:dyDescent="0.2">
      <c r="A10" s="282" t="s">
        <v>618</v>
      </c>
      <c r="B10" s="281" t="s">
        <v>18</v>
      </c>
      <c r="C10" s="114" t="s">
        <v>19</v>
      </c>
      <c r="D10" s="114">
        <v>2</v>
      </c>
      <c r="E10" s="114">
        <v>5011854</v>
      </c>
      <c r="F10" s="114" t="s">
        <v>64</v>
      </c>
      <c r="G10" s="114">
        <v>2</v>
      </c>
      <c r="H10" s="114" t="s">
        <v>25</v>
      </c>
      <c r="I10" s="114" t="s">
        <v>24</v>
      </c>
      <c r="J10" s="114" t="s">
        <v>395</v>
      </c>
      <c r="K10" s="114" t="s">
        <v>417</v>
      </c>
      <c r="L10" s="289">
        <v>44513</v>
      </c>
      <c r="M10" s="384"/>
      <c r="N10" s="289">
        <v>44534</v>
      </c>
      <c r="O10" s="289">
        <v>44548</v>
      </c>
      <c r="P10" s="289">
        <v>44225</v>
      </c>
      <c r="Q10" s="289">
        <v>44239</v>
      </c>
      <c r="R10" s="289">
        <v>44253</v>
      </c>
      <c r="S10" s="289">
        <v>44267</v>
      </c>
      <c r="T10" s="290">
        <v>44274</v>
      </c>
      <c r="U10" s="15"/>
      <c r="V10" s="15"/>
    </row>
    <row r="11" spans="1:22" ht="63" customHeight="1" x14ac:dyDescent="0.2">
      <c r="A11" s="282" t="s">
        <v>618</v>
      </c>
      <c r="B11" s="281" t="s">
        <v>18</v>
      </c>
      <c r="C11" s="114" t="s">
        <v>19</v>
      </c>
      <c r="D11" s="114">
        <v>2</v>
      </c>
      <c r="E11" s="114">
        <v>7044126</v>
      </c>
      <c r="F11" s="114" t="s">
        <v>36</v>
      </c>
      <c r="G11" s="114">
        <v>2</v>
      </c>
      <c r="H11" s="114" t="s">
        <v>25</v>
      </c>
      <c r="I11" s="114" t="s">
        <v>26</v>
      </c>
      <c r="J11" s="114" t="s">
        <v>620</v>
      </c>
      <c r="K11" s="114" t="s">
        <v>629</v>
      </c>
      <c r="L11" s="289">
        <v>44513</v>
      </c>
      <c r="M11" s="384"/>
      <c r="N11" s="289">
        <v>44534</v>
      </c>
      <c r="O11" s="289">
        <v>44548</v>
      </c>
      <c r="P11" s="289">
        <v>44225</v>
      </c>
      <c r="Q11" s="289">
        <v>44239</v>
      </c>
      <c r="R11" s="289">
        <v>44253</v>
      </c>
      <c r="S11" s="289">
        <v>44267</v>
      </c>
      <c r="T11" s="290">
        <v>44274</v>
      </c>
      <c r="U11" s="15"/>
      <c r="V11" s="15"/>
    </row>
    <row r="12" spans="1:22" ht="63" customHeight="1" x14ac:dyDescent="0.2">
      <c r="A12" s="282" t="s">
        <v>618</v>
      </c>
      <c r="B12" s="281" t="s">
        <v>18</v>
      </c>
      <c r="C12" s="114" t="s">
        <v>19</v>
      </c>
      <c r="D12" s="114">
        <v>3</v>
      </c>
      <c r="E12" s="114">
        <v>5011854</v>
      </c>
      <c r="F12" s="114" t="s">
        <v>64</v>
      </c>
      <c r="G12" s="114">
        <v>1</v>
      </c>
      <c r="H12" s="114" t="s">
        <v>25</v>
      </c>
      <c r="I12" s="114" t="s">
        <v>24</v>
      </c>
      <c r="J12" s="114" t="s">
        <v>622</v>
      </c>
      <c r="K12" s="114" t="s">
        <v>630</v>
      </c>
      <c r="L12" s="365">
        <v>44506</v>
      </c>
      <c r="M12" s="384"/>
      <c r="N12" s="287">
        <v>44527</v>
      </c>
      <c r="O12" s="287">
        <v>44541</v>
      </c>
      <c r="P12" s="287">
        <v>44218</v>
      </c>
      <c r="Q12" s="287">
        <v>44232</v>
      </c>
      <c r="R12" s="287">
        <v>44246</v>
      </c>
      <c r="S12" s="287">
        <v>44260</v>
      </c>
      <c r="T12" s="288">
        <v>44274</v>
      </c>
      <c r="U12" s="15"/>
      <c r="V12" s="15"/>
    </row>
    <row r="13" spans="1:22" ht="63" customHeight="1" x14ac:dyDescent="0.2">
      <c r="A13" s="282" t="s">
        <v>618</v>
      </c>
      <c r="B13" s="281" t="s">
        <v>18</v>
      </c>
      <c r="C13" s="114" t="s">
        <v>19</v>
      </c>
      <c r="D13" s="114">
        <v>3</v>
      </c>
      <c r="E13" s="114">
        <v>1002223</v>
      </c>
      <c r="F13" s="114" t="s">
        <v>63</v>
      </c>
      <c r="G13" s="114">
        <v>1</v>
      </c>
      <c r="H13" s="114" t="s">
        <v>25</v>
      </c>
      <c r="I13" s="114" t="s">
        <v>26</v>
      </c>
      <c r="J13" s="114" t="s">
        <v>623</v>
      </c>
      <c r="K13" s="114" t="s">
        <v>631</v>
      </c>
      <c r="L13" s="365">
        <v>44506</v>
      </c>
      <c r="M13" s="384"/>
      <c r="N13" s="287">
        <v>44527</v>
      </c>
      <c r="O13" s="287">
        <v>44541</v>
      </c>
      <c r="P13" s="287">
        <v>44218</v>
      </c>
      <c r="Q13" s="287">
        <v>44232</v>
      </c>
      <c r="R13" s="287">
        <v>44246</v>
      </c>
      <c r="S13" s="287">
        <v>44260</v>
      </c>
      <c r="T13" s="288">
        <v>44274</v>
      </c>
      <c r="U13" s="15"/>
      <c r="V13" s="15"/>
    </row>
    <row r="14" spans="1:22" ht="63" customHeight="1" x14ac:dyDescent="0.2">
      <c r="A14" s="282" t="s">
        <v>618</v>
      </c>
      <c r="B14" s="281" t="s">
        <v>18</v>
      </c>
      <c r="C14" s="114" t="s">
        <v>19</v>
      </c>
      <c r="D14" s="114">
        <v>3</v>
      </c>
      <c r="E14" s="114">
        <v>7044126</v>
      </c>
      <c r="F14" s="114" t="s">
        <v>36</v>
      </c>
      <c r="G14" s="114">
        <v>2</v>
      </c>
      <c r="H14" s="114" t="s">
        <v>25</v>
      </c>
      <c r="I14" s="114" t="s">
        <v>24</v>
      </c>
      <c r="J14" s="114" t="s">
        <v>620</v>
      </c>
      <c r="K14" s="114" t="s">
        <v>629</v>
      </c>
      <c r="L14" s="289">
        <v>44513</v>
      </c>
      <c r="M14" s="384"/>
      <c r="N14" s="289">
        <v>44534</v>
      </c>
      <c r="O14" s="289">
        <v>44548</v>
      </c>
      <c r="P14" s="289">
        <v>44225</v>
      </c>
      <c r="Q14" s="289">
        <v>44239</v>
      </c>
      <c r="R14" s="289">
        <v>44253</v>
      </c>
      <c r="S14" s="289">
        <v>44267</v>
      </c>
      <c r="T14" s="290">
        <v>44274</v>
      </c>
      <c r="U14" s="15"/>
      <c r="V14" s="15"/>
    </row>
    <row r="15" spans="1:22" ht="63" customHeight="1" x14ac:dyDescent="0.2">
      <c r="A15" s="282" t="s">
        <v>618</v>
      </c>
      <c r="B15" s="281" t="s">
        <v>18</v>
      </c>
      <c r="C15" s="114" t="s">
        <v>19</v>
      </c>
      <c r="D15" s="114">
        <v>3</v>
      </c>
      <c r="E15" s="114">
        <v>603052</v>
      </c>
      <c r="F15" s="114" t="s">
        <v>62</v>
      </c>
      <c r="G15" s="114">
        <v>2</v>
      </c>
      <c r="H15" s="114" t="s">
        <v>25</v>
      </c>
      <c r="I15" s="114" t="s">
        <v>26</v>
      </c>
      <c r="J15" s="114" t="s">
        <v>397</v>
      </c>
      <c r="K15" s="114" t="s">
        <v>419</v>
      </c>
      <c r="L15" s="289">
        <v>44513</v>
      </c>
      <c r="M15" s="384"/>
      <c r="N15" s="289">
        <v>44534</v>
      </c>
      <c r="O15" s="289">
        <v>44548</v>
      </c>
      <c r="P15" s="289">
        <v>44225</v>
      </c>
      <c r="Q15" s="289">
        <v>44239</v>
      </c>
      <c r="R15" s="289">
        <v>44253</v>
      </c>
      <c r="S15" s="289">
        <v>44267</v>
      </c>
      <c r="T15" s="290">
        <v>44274</v>
      </c>
      <c r="U15" s="15"/>
      <c r="V15" s="15"/>
    </row>
    <row r="16" spans="1:22" ht="63" customHeight="1" x14ac:dyDescent="0.2">
      <c r="A16" s="282" t="s">
        <v>618</v>
      </c>
      <c r="B16" s="281" t="s">
        <v>18</v>
      </c>
      <c r="C16" s="114" t="s">
        <v>20</v>
      </c>
      <c r="D16" s="114">
        <v>1</v>
      </c>
      <c r="E16" s="114">
        <v>5031176</v>
      </c>
      <c r="F16" s="114" t="s">
        <v>68</v>
      </c>
      <c r="G16" s="114">
        <v>1</v>
      </c>
      <c r="H16" s="114" t="s">
        <v>25</v>
      </c>
      <c r="I16" s="114" t="s">
        <v>24</v>
      </c>
      <c r="J16" s="114" t="s">
        <v>624</v>
      </c>
      <c r="K16" s="368"/>
      <c r="L16" s="365">
        <v>44506</v>
      </c>
      <c r="M16" s="384"/>
      <c r="N16" s="287">
        <v>44527</v>
      </c>
      <c r="O16" s="287">
        <v>44541</v>
      </c>
      <c r="P16" s="287">
        <v>44218</v>
      </c>
      <c r="Q16" s="287">
        <v>44232</v>
      </c>
      <c r="R16" s="287">
        <v>44246</v>
      </c>
      <c r="S16" s="287">
        <v>44260</v>
      </c>
      <c r="T16" s="288">
        <v>44274</v>
      </c>
      <c r="U16" s="15"/>
      <c r="V16" s="15"/>
    </row>
    <row r="17" spans="1:22" ht="63" customHeight="1" x14ac:dyDescent="0.2">
      <c r="A17" s="282" t="s">
        <v>618</v>
      </c>
      <c r="B17" s="281" t="s">
        <v>18</v>
      </c>
      <c r="C17" s="114" t="s">
        <v>20</v>
      </c>
      <c r="D17" s="114">
        <v>1</v>
      </c>
      <c r="E17" s="114">
        <v>1001177</v>
      </c>
      <c r="F17" s="114" t="s">
        <v>65</v>
      </c>
      <c r="G17" s="114">
        <v>1</v>
      </c>
      <c r="H17" s="114" t="s">
        <v>25</v>
      </c>
      <c r="I17" s="114" t="s">
        <v>26</v>
      </c>
      <c r="J17" s="114" t="s">
        <v>440</v>
      </c>
      <c r="K17" s="114" t="s">
        <v>421</v>
      </c>
      <c r="L17" s="365">
        <v>44506</v>
      </c>
      <c r="M17" s="384"/>
      <c r="N17" s="287">
        <v>44527</v>
      </c>
      <c r="O17" s="287">
        <v>44541</v>
      </c>
      <c r="P17" s="287">
        <v>44218</v>
      </c>
      <c r="Q17" s="287">
        <v>44232</v>
      </c>
      <c r="R17" s="287">
        <v>44246</v>
      </c>
      <c r="S17" s="287">
        <v>44260</v>
      </c>
      <c r="T17" s="288">
        <v>44274</v>
      </c>
      <c r="U17" s="15"/>
      <c r="V17" s="15"/>
    </row>
    <row r="18" spans="1:22" ht="63" customHeight="1" x14ac:dyDescent="0.2">
      <c r="A18" s="282" t="s">
        <v>618</v>
      </c>
      <c r="B18" s="281" t="s">
        <v>18</v>
      </c>
      <c r="C18" s="114" t="s">
        <v>20</v>
      </c>
      <c r="D18" s="114">
        <v>1</v>
      </c>
      <c r="E18" s="114">
        <v>1002202</v>
      </c>
      <c r="F18" s="114" t="s">
        <v>67</v>
      </c>
      <c r="G18" s="114">
        <v>2</v>
      </c>
      <c r="H18" s="114" t="s">
        <v>25</v>
      </c>
      <c r="I18" s="114" t="s">
        <v>24</v>
      </c>
      <c r="J18" s="114" t="s">
        <v>398</v>
      </c>
      <c r="K18" s="114" t="s">
        <v>632</v>
      </c>
      <c r="L18" s="289">
        <v>44513</v>
      </c>
      <c r="M18" s="384"/>
      <c r="N18" s="289">
        <v>44534</v>
      </c>
      <c r="O18" s="289">
        <v>44548</v>
      </c>
      <c r="P18" s="289">
        <v>44225</v>
      </c>
      <c r="Q18" s="289">
        <v>44239</v>
      </c>
      <c r="R18" s="289">
        <v>44253</v>
      </c>
      <c r="S18" s="289">
        <v>44267</v>
      </c>
      <c r="T18" s="290">
        <v>44274</v>
      </c>
      <c r="U18" s="15"/>
      <c r="V18" s="15"/>
    </row>
    <row r="19" spans="1:22" ht="63" customHeight="1" x14ac:dyDescent="0.2">
      <c r="A19" s="282" t="s">
        <v>618</v>
      </c>
      <c r="B19" s="281" t="s">
        <v>18</v>
      </c>
      <c r="C19" s="114" t="s">
        <v>20</v>
      </c>
      <c r="D19" s="114">
        <v>1</v>
      </c>
      <c r="E19" s="114">
        <v>704127</v>
      </c>
      <c r="F19" s="114" t="s">
        <v>66</v>
      </c>
      <c r="G19" s="114">
        <v>2</v>
      </c>
      <c r="H19" s="114" t="s">
        <v>25</v>
      </c>
      <c r="I19" s="114" t="s">
        <v>26</v>
      </c>
      <c r="J19" s="114" t="s">
        <v>401</v>
      </c>
      <c r="K19" s="114" t="s">
        <v>423</v>
      </c>
      <c r="L19" s="289">
        <v>44513</v>
      </c>
      <c r="M19" s="384"/>
      <c r="N19" s="289">
        <v>44534</v>
      </c>
      <c r="O19" s="289">
        <v>44548</v>
      </c>
      <c r="P19" s="289">
        <v>44225</v>
      </c>
      <c r="Q19" s="289">
        <v>44239</v>
      </c>
      <c r="R19" s="289">
        <v>44253</v>
      </c>
      <c r="S19" s="289">
        <v>44267</v>
      </c>
      <c r="T19" s="290">
        <v>44274</v>
      </c>
      <c r="U19" s="15"/>
      <c r="V19" s="15"/>
    </row>
    <row r="20" spans="1:22" ht="63" customHeight="1" x14ac:dyDescent="0.2">
      <c r="A20" s="282" t="s">
        <v>618</v>
      </c>
      <c r="B20" s="175" t="s">
        <v>18</v>
      </c>
      <c r="C20" s="114" t="s">
        <v>20</v>
      </c>
      <c r="D20" s="114">
        <v>2</v>
      </c>
      <c r="E20" s="114">
        <v>704127</v>
      </c>
      <c r="F20" s="114" t="s">
        <v>66</v>
      </c>
      <c r="G20" s="114">
        <v>1</v>
      </c>
      <c r="H20" s="114" t="s">
        <v>25</v>
      </c>
      <c r="I20" s="114" t="s">
        <v>24</v>
      </c>
      <c r="J20" s="114" t="s">
        <v>620</v>
      </c>
      <c r="K20" s="114" t="s">
        <v>629</v>
      </c>
      <c r="L20" s="365">
        <v>44506</v>
      </c>
      <c r="M20" s="384"/>
      <c r="N20" s="287">
        <v>44527</v>
      </c>
      <c r="O20" s="287">
        <v>44541</v>
      </c>
      <c r="P20" s="287">
        <v>44218</v>
      </c>
      <c r="Q20" s="287">
        <v>44232</v>
      </c>
      <c r="R20" s="287">
        <v>44246</v>
      </c>
      <c r="S20" s="287">
        <v>44260</v>
      </c>
      <c r="T20" s="288">
        <v>44274</v>
      </c>
      <c r="U20" s="15"/>
      <c r="V20" s="15"/>
    </row>
    <row r="21" spans="1:22" ht="63" customHeight="1" x14ac:dyDescent="0.2">
      <c r="A21" s="282" t="s">
        <v>618</v>
      </c>
      <c r="B21" s="175" t="s">
        <v>18</v>
      </c>
      <c r="C21" s="114" t="s">
        <v>20</v>
      </c>
      <c r="D21" s="114">
        <v>2</v>
      </c>
      <c r="E21" s="114">
        <v>5031176</v>
      </c>
      <c r="F21" s="114" t="s">
        <v>68</v>
      </c>
      <c r="G21" s="114">
        <v>1</v>
      </c>
      <c r="H21" s="114" t="s">
        <v>25</v>
      </c>
      <c r="I21" s="114" t="s">
        <v>26</v>
      </c>
      <c r="J21" s="114" t="s">
        <v>624</v>
      </c>
      <c r="K21" s="368"/>
      <c r="L21" s="365">
        <v>44506</v>
      </c>
      <c r="M21" s="384"/>
      <c r="N21" s="287">
        <v>44527</v>
      </c>
      <c r="O21" s="287">
        <v>44541</v>
      </c>
      <c r="P21" s="287">
        <v>44218</v>
      </c>
      <c r="Q21" s="287">
        <v>44232</v>
      </c>
      <c r="R21" s="287">
        <v>44246</v>
      </c>
      <c r="S21" s="287">
        <v>44260</v>
      </c>
      <c r="T21" s="288">
        <v>44274</v>
      </c>
      <c r="U21" s="15"/>
    </row>
    <row r="22" spans="1:22" ht="63" customHeight="1" x14ac:dyDescent="0.2">
      <c r="A22" s="282" t="s">
        <v>618</v>
      </c>
      <c r="B22" s="175" t="s">
        <v>18</v>
      </c>
      <c r="C22" s="114" t="s">
        <v>20</v>
      </c>
      <c r="D22" s="114">
        <v>2</v>
      </c>
      <c r="E22" s="114">
        <v>1001177</v>
      </c>
      <c r="F22" s="114" t="s">
        <v>65</v>
      </c>
      <c r="G22" s="114">
        <v>2</v>
      </c>
      <c r="H22" s="114" t="s">
        <v>25</v>
      </c>
      <c r="I22" s="114" t="s">
        <v>24</v>
      </c>
      <c r="J22" s="114" t="s">
        <v>440</v>
      </c>
      <c r="K22" s="114" t="s">
        <v>421</v>
      </c>
      <c r="L22" s="289">
        <v>44513</v>
      </c>
      <c r="M22" s="384"/>
      <c r="N22" s="289">
        <v>44534</v>
      </c>
      <c r="O22" s="289">
        <v>44548</v>
      </c>
      <c r="P22" s="289">
        <v>44225</v>
      </c>
      <c r="Q22" s="289">
        <v>44239</v>
      </c>
      <c r="R22" s="289">
        <v>44253</v>
      </c>
      <c r="S22" s="289">
        <v>44267</v>
      </c>
      <c r="T22" s="290">
        <v>44274</v>
      </c>
      <c r="U22" s="15"/>
      <c r="V22" s="15"/>
    </row>
    <row r="23" spans="1:22" ht="63" customHeight="1" x14ac:dyDescent="0.2">
      <c r="A23" s="282" t="s">
        <v>618</v>
      </c>
      <c r="B23" s="175" t="s">
        <v>18</v>
      </c>
      <c r="C23" s="114" t="s">
        <v>20</v>
      </c>
      <c r="D23" s="114">
        <v>2</v>
      </c>
      <c r="E23" s="114">
        <v>1002202</v>
      </c>
      <c r="F23" s="114" t="s">
        <v>67</v>
      </c>
      <c r="G23" s="114">
        <v>2</v>
      </c>
      <c r="H23" s="114" t="s">
        <v>25</v>
      </c>
      <c r="I23" s="114" t="s">
        <v>26</v>
      </c>
      <c r="J23" s="114" t="s">
        <v>398</v>
      </c>
      <c r="K23" s="114" t="s">
        <v>632</v>
      </c>
      <c r="L23" s="289">
        <v>44513</v>
      </c>
      <c r="M23" s="384"/>
      <c r="N23" s="289">
        <v>44534</v>
      </c>
      <c r="O23" s="289">
        <v>44548</v>
      </c>
      <c r="P23" s="289">
        <v>44225</v>
      </c>
      <c r="Q23" s="289">
        <v>44239</v>
      </c>
      <c r="R23" s="289">
        <v>44253</v>
      </c>
      <c r="S23" s="289">
        <v>44267</v>
      </c>
      <c r="T23" s="290">
        <v>44274</v>
      </c>
      <c r="U23" s="15"/>
      <c r="V23" s="15"/>
    </row>
    <row r="24" spans="1:22" ht="63" customHeight="1" x14ac:dyDescent="0.2">
      <c r="A24" s="282" t="s">
        <v>618</v>
      </c>
      <c r="B24" s="281" t="s">
        <v>18</v>
      </c>
      <c r="C24" s="114" t="s">
        <v>21</v>
      </c>
      <c r="D24" s="114">
        <v>1</v>
      </c>
      <c r="E24" s="114">
        <v>1002229</v>
      </c>
      <c r="F24" s="114" t="s">
        <v>73</v>
      </c>
      <c r="G24" s="114">
        <v>1</v>
      </c>
      <c r="H24" s="114" t="s">
        <v>25</v>
      </c>
      <c r="I24" s="114" t="s">
        <v>24</v>
      </c>
      <c r="J24" s="114" t="s">
        <v>625</v>
      </c>
      <c r="K24" s="114" t="s">
        <v>633</v>
      </c>
      <c r="L24" s="365">
        <v>44506</v>
      </c>
      <c r="M24" s="384"/>
      <c r="N24" s="287">
        <v>44527</v>
      </c>
      <c r="O24" s="287">
        <v>44541</v>
      </c>
      <c r="P24" s="287">
        <v>44218</v>
      </c>
      <c r="Q24" s="287">
        <v>44232</v>
      </c>
      <c r="R24" s="287">
        <v>44246</v>
      </c>
      <c r="S24" s="287">
        <v>44260</v>
      </c>
      <c r="T24" s="288">
        <v>44274</v>
      </c>
      <c r="U24" s="15"/>
      <c r="V24" s="15"/>
    </row>
    <row r="25" spans="1:22" ht="63" customHeight="1" x14ac:dyDescent="0.2">
      <c r="A25" s="282" t="s">
        <v>618</v>
      </c>
      <c r="B25" s="281" t="s">
        <v>18</v>
      </c>
      <c r="C25" s="114" t="s">
        <v>21</v>
      </c>
      <c r="D25" s="114">
        <v>1</v>
      </c>
      <c r="E25" s="114">
        <v>1002203</v>
      </c>
      <c r="F25" s="114" t="s">
        <v>71</v>
      </c>
      <c r="G25" s="114">
        <v>1</v>
      </c>
      <c r="H25" s="114" t="s">
        <v>25</v>
      </c>
      <c r="I25" s="114" t="s">
        <v>26</v>
      </c>
      <c r="J25" s="114" t="s">
        <v>404</v>
      </c>
      <c r="K25" s="114" t="s">
        <v>426</v>
      </c>
      <c r="L25" s="365">
        <v>44506</v>
      </c>
      <c r="M25" s="384"/>
      <c r="N25" s="287">
        <v>44527</v>
      </c>
      <c r="O25" s="287">
        <v>44541</v>
      </c>
      <c r="P25" s="287">
        <v>44218</v>
      </c>
      <c r="Q25" s="287">
        <v>44232</v>
      </c>
      <c r="R25" s="287">
        <v>44246</v>
      </c>
      <c r="S25" s="287">
        <v>44260</v>
      </c>
      <c r="T25" s="288">
        <v>44274</v>
      </c>
      <c r="U25" s="15"/>
      <c r="V25" s="15"/>
    </row>
    <row r="26" spans="1:22" ht="63" customHeight="1" x14ac:dyDescent="0.2">
      <c r="A26" s="282" t="s">
        <v>618</v>
      </c>
      <c r="B26" s="281" t="s">
        <v>18</v>
      </c>
      <c r="C26" s="114" t="s">
        <v>21</v>
      </c>
      <c r="D26" s="114">
        <v>1</v>
      </c>
      <c r="E26" s="114">
        <v>702138</v>
      </c>
      <c r="F26" s="114" t="s">
        <v>72</v>
      </c>
      <c r="G26" s="114">
        <v>1</v>
      </c>
      <c r="H26" s="114" t="s">
        <v>25</v>
      </c>
      <c r="I26" s="114" t="s">
        <v>28</v>
      </c>
      <c r="J26" s="114" t="s">
        <v>406</v>
      </c>
      <c r="K26" s="114" t="s">
        <v>428</v>
      </c>
      <c r="L26" s="365">
        <v>44506</v>
      </c>
      <c r="M26" s="384"/>
      <c r="N26" s="287">
        <v>44527</v>
      </c>
      <c r="O26" s="287">
        <v>44541</v>
      </c>
      <c r="P26" s="287">
        <v>44218</v>
      </c>
      <c r="Q26" s="287">
        <v>44232</v>
      </c>
      <c r="R26" s="287">
        <v>44246</v>
      </c>
      <c r="S26" s="287">
        <v>44260</v>
      </c>
      <c r="T26" s="288">
        <v>44274</v>
      </c>
      <c r="U26" s="15"/>
      <c r="V26" s="15"/>
    </row>
    <row r="27" spans="1:22" ht="63" customHeight="1" x14ac:dyDescent="0.2">
      <c r="A27" s="282" t="s">
        <v>618</v>
      </c>
      <c r="B27" s="281" t="s">
        <v>18</v>
      </c>
      <c r="C27" s="114" t="s">
        <v>21</v>
      </c>
      <c r="D27" s="114">
        <v>1</v>
      </c>
      <c r="E27" s="114">
        <v>1002204</v>
      </c>
      <c r="F27" s="114" t="s">
        <v>70</v>
      </c>
      <c r="G27" s="114">
        <v>2</v>
      </c>
      <c r="H27" s="114" t="s">
        <v>25</v>
      </c>
      <c r="I27" s="114" t="s">
        <v>24</v>
      </c>
      <c r="J27" s="114" t="s">
        <v>405</v>
      </c>
      <c r="K27" s="114" t="s">
        <v>427</v>
      </c>
      <c r="L27" s="289">
        <v>44513</v>
      </c>
      <c r="M27" s="384"/>
      <c r="N27" s="289">
        <v>44534</v>
      </c>
      <c r="O27" s="289">
        <v>44548</v>
      </c>
      <c r="P27" s="289">
        <v>44225</v>
      </c>
      <c r="Q27" s="289">
        <v>44239</v>
      </c>
      <c r="R27" s="289">
        <v>44253</v>
      </c>
      <c r="S27" s="289">
        <v>44267</v>
      </c>
      <c r="T27" s="290">
        <v>44274</v>
      </c>
      <c r="U27" s="15"/>
      <c r="V27" s="15"/>
    </row>
    <row r="28" spans="1:22" s="26" customFormat="1" ht="63" customHeight="1" x14ac:dyDescent="0.2">
      <c r="A28" s="282" t="s">
        <v>618</v>
      </c>
      <c r="B28" s="281" t="s">
        <v>18</v>
      </c>
      <c r="C28" s="114" t="s">
        <v>21</v>
      </c>
      <c r="D28" s="114">
        <v>1</v>
      </c>
      <c r="E28" s="114">
        <v>5022690</v>
      </c>
      <c r="F28" s="114" t="s">
        <v>69</v>
      </c>
      <c r="G28" s="114">
        <v>2</v>
      </c>
      <c r="H28" s="114" t="s">
        <v>25</v>
      </c>
      <c r="I28" s="114" t="s">
        <v>26</v>
      </c>
      <c r="J28" s="114" t="s">
        <v>407</v>
      </c>
      <c r="K28" s="114" t="s">
        <v>429</v>
      </c>
      <c r="L28" s="289">
        <v>44513</v>
      </c>
      <c r="M28" s="384"/>
      <c r="N28" s="289">
        <v>44534</v>
      </c>
      <c r="O28" s="289">
        <v>44548</v>
      </c>
      <c r="P28" s="289">
        <v>44225</v>
      </c>
      <c r="Q28" s="289">
        <v>44239</v>
      </c>
      <c r="R28" s="289">
        <v>44253</v>
      </c>
      <c r="S28" s="289">
        <v>44267</v>
      </c>
      <c r="T28" s="290">
        <v>44274</v>
      </c>
    </row>
    <row r="29" spans="1:22" s="26" customFormat="1" ht="63" customHeight="1" x14ac:dyDescent="0.2">
      <c r="A29" s="282" t="s">
        <v>618</v>
      </c>
      <c r="B29" s="281" t="s">
        <v>18</v>
      </c>
      <c r="C29" s="114" t="s">
        <v>21</v>
      </c>
      <c r="D29" s="114">
        <v>2</v>
      </c>
      <c r="E29" s="114">
        <v>5022690</v>
      </c>
      <c r="F29" s="114" t="s">
        <v>69</v>
      </c>
      <c r="G29" s="114">
        <v>1</v>
      </c>
      <c r="H29" s="114" t="s">
        <v>25</v>
      </c>
      <c r="I29" s="114" t="s">
        <v>24</v>
      </c>
      <c r="J29" s="114" t="s">
        <v>407</v>
      </c>
      <c r="K29" s="114" t="s">
        <v>429</v>
      </c>
      <c r="L29" s="365">
        <v>44506</v>
      </c>
      <c r="M29" s="384"/>
      <c r="N29" s="287">
        <v>44527</v>
      </c>
      <c r="O29" s="287">
        <v>44541</v>
      </c>
      <c r="P29" s="287">
        <v>44218</v>
      </c>
      <c r="Q29" s="287">
        <v>44232</v>
      </c>
      <c r="R29" s="287">
        <v>44246</v>
      </c>
      <c r="S29" s="287">
        <v>44260</v>
      </c>
      <c r="T29" s="288">
        <v>44274</v>
      </c>
    </row>
    <row r="30" spans="1:22" s="26" customFormat="1" ht="63" customHeight="1" x14ac:dyDescent="0.2">
      <c r="A30" s="282" t="s">
        <v>618</v>
      </c>
      <c r="B30" s="281" t="s">
        <v>18</v>
      </c>
      <c r="C30" s="114" t="s">
        <v>21</v>
      </c>
      <c r="D30" s="114">
        <v>2</v>
      </c>
      <c r="E30" s="114">
        <v>1002229</v>
      </c>
      <c r="F30" s="114" t="s">
        <v>73</v>
      </c>
      <c r="G30" s="114">
        <v>1</v>
      </c>
      <c r="H30" s="114" t="s">
        <v>25</v>
      </c>
      <c r="I30" s="114" t="s">
        <v>26</v>
      </c>
      <c r="J30" s="114" t="s">
        <v>625</v>
      </c>
      <c r="K30" s="114" t="s">
        <v>633</v>
      </c>
      <c r="L30" s="365">
        <v>44506</v>
      </c>
      <c r="M30" s="384"/>
      <c r="N30" s="287">
        <v>44527</v>
      </c>
      <c r="O30" s="287">
        <v>44541</v>
      </c>
      <c r="P30" s="287">
        <v>44218</v>
      </c>
      <c r="Q30" s="287">
        <v>44232</v>
      </c>
      <c r="R30" s="287">
        <v>44246</v>
      </c>
      <c r="S30" s="287">
        <v>44260</v>
      </c>
      <c r="T30" s="288">
        <v>44274</v>
      </c>
    </row>
    <row r="31" spans="1:22" s="26" customFormat="1" ht="63" customHeight="1" x14ac:dyDescent="0.2">
      <c r="A31" s="282" t="s">
        <v>618</v>
      </c>
      <c r="B31" s="281" t="s">
        <v>18</v>
      </c>
      <c r="C31" s="114" t="s">
        <v>21</v>
      </c>
      <c r="D31" s="114">
        <v>2</v>
      </c>
      <c r="E31" s="114">
        <v>1002203</v>
      </c>
      <c r="F31" s="114" t="s">
        <v>71</v>
      </c>
      <c r="G31" s="114">
        <v>2</v>
      </c>
      <c r="H31" s="114" t="s">
        <v>25</v>
      </c>
      <c r="I31" s="114" t="s">
        <v>24</v>
      </c>
      <c r="J31" s="114" t="s">
        <v>404</v>
      </c>
      <c r="K31" s="114" t="s">
        <v>426</v>
      </c>
      <c r="L31" s="289">
        <v>44513</v>
      </c>
      <c r="M31" s="384"/>
      <c r="N31" s="289">
        <v>44534</v>
      </c>
      <c r="O31" s="289">
        <v>44548</v>
      </c>
      <c r="P31" s="289">
        <v>44225</v>
      </c>
      <c r="Q31" s="289">
        <v>44239</v>
      </c>
      <c r="R31" s="289">
        <v>44253</v>
      </c>
      <c r="S31" s="289">
        <v>44267</v>
      </c>
      <c r="T31" s="290">
        <v>44274</v>
      </c>
    </row>
    <row r="32" spans="1:22" s="26" customFormat="1" ht="63" customHeight="1" x14ac:dyDescent="0.2">
      <c r="A32" s="282" t="s">
        <v>618</v>
      </c>
      <c r="B32" s="281" t="s">
        <v>18</v>
      </c>
      <c r="C32" s="114" t="s">
        <v>21</v>
      </c>
      <c r="D32" s="114">
        <v>2</v>
      </c>
      <c r="E32" s="114">
        <v>1002204</v>
      </c>
      <c r="F32" s="114" t="s">
        <v>70</v>
      </c>
      <c r="G32" s="114">
        <v>2</v>
      </c>
      <c r="H32" s="114" t="s">
        <v>25</v>
      </c>
      <c r="I32" s="114" t="s">
        <v>26</v>
      </c>
      <c r="J32" s="114" t="s">
        <v>405</v>
      </c>
      <c r="K32" s="114" t="s">
        <v>427</v>
      </c>
      <c r="L32" s="289">
        <v>44513</v>
      </c>
      <c r="M32" s="384"/>
      <c r="N32" s="289">
        <v>44534</v>
      </c>
      <c r="O32" s="289">
        <v>44548</v>
      </c>
      <c r="P32" s="289">
        <v>44225</v>
      </c>
      <c r="Q32" s="289">
        <v>44239</v>
      </c>
      <c r="R32" s="289">
        <v>44253</v>
      </c>
      <c r="S32" s="289">
        <v>44267</v>
      </c>
      <c r="T32" s="290">
        <v>44274</v>
      </c>
    </row>
    <row r="33" spans="1:22" ht="63" customHeight="1" x14ac:dyDescent="0.2">
      <c r="A33" s="282" t="s">
        <v>618</v>
      </c>
      <c r="B33" s="281" t="s">
        <v>18</v>
      </c>
      <c r="C33" s="114" t="s">
        <v>21</v>
      </c>
      <c r="D33" s="114">
        <v>2</v>
      </c>
      <c r="E33" s="114">
        <v>702138</v>
      </c>
      <c r="F33" s="114" t="s">
        <v>72</v>
      </c>
      <c r="G33" s="114">
        <v>2</v>
      </c>
      <c r="H33" s="114" t="s">
        <v>25</v>
      </c>
      <c r="I33" s="114" t="s">
        <v>28</v>
      </c>
      <c r="J33" s="114" t="s">
        <v>406</v>
      </c>
      <c r="K33" s="114" t="s">
        <v>428</v>
      </c>
      <c r="L33" s="289">
        <v>44513</v>
      </c>
      <c r="M33" s="384"/>
      <c r="N33" s="289">
        <v>44534</v>
      </c>
      <c r="O33" s="289">
        <v>44548</v>
      </c>
      <c r="P33" s="289">
        <v>44225</v>
      </c>
      <c r="Q33" s="289">
        <v>44239</v>
      </c>
      <c r="R33" s="289">
        <v>44253</v>
      </c>
      <c r="S33" s="289">
        <v>44267</v>
      </c>
      <c r="T33" s="290">
        <v>44274</v>
      </c>
      <c r="U33" s="15"/>
      <c r="V33" s="15"/>
    </row>
    <row r="34" spans="1:22" s="15" customFormat="1" ht="63" customHeight="1" x14ac:dyDescent="0.2">
      <c r="A34" s="282" t="s">
        <v>618</v>
      </c>
      <c r="B34" s="281" t="s">
        <v>18</v>
      </c>
      <c r="C34" s="114" t="s">
        <v>22</v>
      </c>
      <c r="D34" s="114">
        <v>1</v>
      </c>
      <c r="E34" s="114">
        <v>1002205</v>
      </c>
      <c r="F34" s="114" t="s">
        <v>74</v>
      </c>
      <c r="G34" s="114">
        <v>1</v>
      </c>
      <c r="H34" s="114" t="s">
        <v>25</v>
      </c>
      <c r="I34" s="114" t="s">
        <v>24</v>
      </c>
      <c r="J34" s="114" t="s">
        <v>440</v>
      </c>
      <c r="K34" s="114" t="s">
        <v>421</v>
      </c>
      <c r="L34" s="365">
        <v>44506</v>
      </c>
      <c r="M34" s="384"/>
      <c r="N34" s="287">
        <v>44527</v>
      </c>
      <c r="O34" s="287">
        <v>44541</v>
      </c>
      <c r="P34" s="287">
        <v>44218</v>
      </c>
      <c r="Q34" s="287">
        <v>44232</v>
      </c>
      <c r="R34" s="287">
        <v>44246</v>
      </c>
      <c r="S34" s="287">
        <v>44260</v>
      </c>
      <c r="T34" s="288">
        <v>44274</v>
      </c>
    </row>
    <row r="35" spans="1:22" ht="63" customHeight="1" x14ac:dyDescent="0.2">
      <c r="A35" s="282" t="s">
        <v>618</v>
      </c>
      <c r="B35" s="281" t="s">
        <v>18</v>
      </c>
      <c r="C35" s="114" t="s">
        <v>22</v>
      </c>
      <c r="D35" s="114">
        <v>1</v>
      </c>
      <c r="E35" s="114">
        <v>1002206</v>
      </c>
      <c r="F35" s="114" t="s">
        <v>76</v>
      </c>
      <c r="G35" s="114">
        <v>1</v>
      </c>
      <c r="H35" s="114" t="s">
        <v>25</v>
      </c>
      <c r="I35" s="114" t="s">
        <v>26</v>
      </c>
      <c r="J35" s="114" t="s">
        <v>626</v>
      </c>
      <c r="K35" s="114" t="s">
        <v>634</v>
      </c>
      <c r="L35" s="365">
        <v>44506</v>
      </c>
      <c r="M35" s="384"/>
      <c r="N35" s="287">
        <v>44527</v>
      </c>
      <c r="O35" s="287">
        <v>44541</v>
      </c>
      <c r="P35" s="287">
        <v>44218</v>
      </c>
      <c r="Q35" s="287">
        <v>44232</v>
      </c>
      <c r="R35" s="287">
        <v>44246</v>
      </c>
      <c r="S35" s="287">
        <v>44260</v>
      </c>
      <c r="T35" s="288">
        <v>44274</v>
      </c>
      <c r="U35" s="15"/>
      <c r="V35" s="15"/>
    </row>
    <row r="36" spans="1:22" ht="63" customHeight="1" x14ac:dyDescent="0.2">
      <c r="A36" s="282" t="s">
        <v>618</v>
      </c>
      <c r="B36" s="281" t="s">
        <v>18</v>
      </c>
      <c r="C36" s="114" t="s">
        <v>22</v>
      </c>
      <c r="D36" s="114">
        <v>1</v>
      </c>
      <c r="E36" s="114">
        <v>7022082</v>
      </c>
      <c r="F36" s="114" t="s">
        <v>38</v>
      </c>
      <c r="G36" s="114">
        <v>2</v>
      </c>
      <c r="H36" s="114" t="s">
        <v>25</v>
      </c>
      <c r="I36" s="114" t="s">
        <v>24</v>
      </c>
      <c r="J36" s="114" t="s">
        <v>406</v>
      </c>
      <c r="K36" s="114" t="s">
        <v>428</v>
      </c>
      <c r="L36" s="289">
        <v>44513</v>
      </c>
      <c r="M36" s="384"/>
      <c r="N36" s="289">
        <v>44534</v>
      </c>
      <c r="O36" s="289">
        <v>44548</v>
      </c>
      <c r="P36" s="289">
        <v>44225</v>
      </c>
      <c r="Q36" s="289">
        <v>44239</v>
      </c>
      <c r="R36" s="289">
        <v>44253</v>
      </c>
      <c r="S36" s="289">
        <v>44267</v>
      </c>
      <c r="T36" s="290">
        <v>44274</v>
      </c>
      <c r="U36" s="15"/>
      <c r="V36" s="15"/>
    </row>
    <row r="37" spans="1:22" ht="63" customHeight="1" x14ac:dyDescent="0.2">
      <c r="A37" s="282" t="s">
        <v>618</v>
      </c>
      <c r="B37" s="281" t="s">
        <v>18</v>
      </c>
      <c r="C37" s="114" t="s">
        <v>22</v>
      </c>
      <c r="D37" s="114">
        <v>1</v>
      </c>
      <c r="E37" s="114">
        <v>1002207</v>
      </c>
      <c r="F37" s="114" t="s">
        <v>75</v>
      </c>
      <c r="G37" s="114">
        <v>2</v>
      </c>
      <c r="H37" s="114" t="s">
        <v>25</v>
      </c>
      <c r="I37" s="114" t="s">
        <v>26</v>
      </c>
      <c r="J37" s="114" t="s">
        <v>408</v>
      </c>
      <c r="K37" s="114" t="s">
        <v>430</v>
      </c>
      <c r="L37" s="289">
        <v>44513</v>
      </c>
      <c r="M37" s="384"/>
      <c r="N37" s="289">
        <v>44534</v>
      </c>
      <c r="O37" s="289">
        <v>44548</v>
      </c>
      <c r="P37" s="289">
        <v>44225</v>
      </c>
      <c r="Q37" s="289">
        <v>44239</v>
      </c>
      <c r="R37" s="289">
        <v>44253</v>
      </c>
      <c r="S37" s="289">
        <v>44267</v>
      </c>
      <c r="T37" s="290">
        <v>44274</v>
      </c>
      <c r="U37" s="15"/>
      <c r="V37" s="15"/>
    </row>
    <row r="38" spans="1:22" ht="63" customHeight="1" x14ac:dyDescent="0.2">
      <c r="A38" s="282" t="s">
        <v>618</v>
      </c>
      <c r="B38" s="281" t="s">
        <v>18</v>
      </c>
      <c r="C38" s="114" t="s">
        <v>22</v>
      </c>
      <c r="D38" s="114">
        <v>2</v>
      </c>
      <c r="E38" s="114">
        <v>7022082</v>
      </c>
      <c r="F38" s="114" t="s">
        <v>38</v>
      </c>
      <c r="G38" s="114">
        <v>1</v>
      </c>
      <c r="H38" s="114" t="s">
        <v>25</v>
      </c>
      <c r="I38" s="114" t="s">
        <v>24</v>
      </c>
      <c r="J38" s="114" t="s">
        <v>406</v>
      </c>
      <c r="K38" s="114" t="s">
        <v>428</v>
      </c>
      <c r="L38" s="365">
        <v>44506</v>
      </c>
      <c r="M38" s="384"/>
      <c r="N38" s="287">
        <v>44527</v>
      </c>
      <c r="O38" s="287">
        <v>44541</v>
      </c>
      <c r="P38" s="287">
        <v>44218</v>
      </c>
      <c r="Q38" s="287">
        <v>44232</v>
      </c>
      <c r="R38" s="287">
        <v>44246</v>
      </c>
      <c r="S38" s="287">
        <v>44260</v>
      </c>
      <c r="T38" s="288">
        <v>44274</v>
      </c>
      <c r="U38" s="15"/>
      <c r="V38" s="15"/>
    </row>
    <row r="39" spans="1:22" ht="63" customHeight="1" x14ac:dyDescent="0.2">
      <c r="A39" s="282" t="s">
        <v>618</v>
      </c>
      <c r="B39" s="281" t="s">
        <v>18</v>
      </c>
      <c r="C39" s="114" t="s">
        <v>22</v>
      </c>
      <c r="D39" s="114">
        <v>2</v>
      </c>
      <c r="E39" s="114">
        <v>1002206</v>
      </c>
      <c r="F39" s="114" t="s">
        <v>76</v>
      </c>
      <c r="G39" s="114">
        <v>1</v>
      </c>
      <c r="H39" s="114" t="s">
        <v>25</v>
      </c>
      <c r="I39" s="114" t="s">
        <v>26</v>
      </c>
      <c r="J39" s="114" t="s">
        <v>621</v>
      </c>
      <c r="K39" s="368"/>
      <c r="L39" s="365">
        <v>44506</v>
      </c>
      <c r="M39" s="384"/>
      <c r="N39" s="287">
        <v>44527</v>
      </c>
      <c r="O39" s="287">
        <v>44541</v>
      </c>
      <c r="P39" s="287">
        <v>44218</v>
      </c>
      <c r="Q39" s="287">
        <v>44232</v>
      </c>
      <c r="R39" s="287">
        <v>44246</v>
      </c>
      <c r="S39" s="287">
        <v>44260</v>
      </c>
      <c r="T39" s="288">
        <v>44274</v>
      </c>
      <c r="U39" s="15"/>
      <c r="V39" s="15"/>
    </row>
    <row r="40" spans="1:22" ht="63" customHeight="1" x14ac:dyDescent="0.2">
      <c r="A40" s="282" t="s">
        <v>618</v>
      </c>
      <c r="B40" s="281" t="s">
        <v>18</v>
      </c>
      <c r="C40" s="114" t="s">
        <v>22</v>
      </c>
      <c r="D40" s="114">
        <v>2</v>
      </c>
      <c r="E40" s="114">
        <v>1002207</v>
      </c>
      <c r="F40" s="114" t="s">
        <v>75</v>
      </c>
      <c r="G40" s="114">
        <v>2</v>
      </c>
      <c r="H40" s="114" t="s">
        <v>25</v>
      </c>
      <c r="I40" s="114" t="s">
        <v>24</v>
      </c>
      <c r="J40" s="114" t="s">
        <v>408</v>
      </c>
      <c r="K40" s="114" t="s">
        <v>430</v>
      </c>
      <c r="L40" s="289">
        <v>44513</v>
      </c>
      <c r="M40" s="384"/>
      <c r="N40" s="289">
        <v>44534</v>
      </c>
      <c r="O40" s="289">
        <v>44548</v>
      </c>
      <c r="P40" s="289">
        <v>44225</v>
      </c>
      <c r="Q40" s="289">
        <v>44239</v>
      </c>
      <c r="R40" s="289">
        <v>44253</v>
      </c>
      <c r="S40" s="289">
        <v>44267</v>
      </c>
      <c r="T40" s="290">
        <v>44274</v>
      </c>
      <c r="U40" s="15"/>
      <c r="V40" s="15"/>
    </row>
    <row r="41" spans="1:22" ht="63" customHeight="1" x14ac:dyDescent="0.2">
      <c r="A41" s="282" t="s">
        <v>618</v>
      </c>
      <c r="B41" s="281" t="s">
        <v>18</v>
      </c>
      <c r="C41" s="114" t="s">
        <v>22</v>
      </c>
      <c r="D41" s="114">
        <v>2</v>
      </c>
      <c r="E41" s="114">
        <v>1002205</v>
      </c>
      <c r="F41" s="114" t="s">
        <v>74</v>
      </c>
      <c r="G41" s="114">
        <v>2</v>
      </c>
      <c r="H41" s="114" t="s">
        <v>25</v>
      </c>
      <c r="I41" s="114" t="s">
        <v>26</v>
      </c>
      <c r="J41" s="114" t="s">
        <v>440</v>
      </c>
      <c r="K41" s="114" t="s">
        <v>421</v>
      </c>
      <c r="L41" s="289">
        <v>44513</v>
      </c>
      <c r="M41" s="384"/>
      <c r="N41" s="289">
        <v>44534</v>
      </c>
      <c r="O41" s="289">
        <v>44548</v>
      </c>
      <c r="P41" s="289">
        <v>44225</v>
      </c>
      <c r="Q41" s="289">
        <v>44239</v>
      </c>
      <c r="R41" s="289">
        <v>44253</v>
      </c>
      <c r="S41" s="289">
        <v>44267</v>
      </c>
      <c r="T41" s="290">
        <v>44274</v>
      </c>
      <c r="U41" s="15"/>
      <c r="V41" s="15"/>
    </row>
    <row r="42" spans="1:22" ht="63" customHeight="1" x14ac:dyDescent="0.2">
      <c r="A42" s="282" t="s">
        <v>618</v>
      </c>
      <c r="B42" s="281" t="s">
        <v>18</v>
      </c>
      <c r="C42" s="114" t="s">
        <v>23</v>
      </c>
      <c r="D42" s="114">
        <v>1</v>
      </c>
      <c r="E42" s="114">
        <v>1002228</v>
      </c>
      <c r="F42" s="114" t="s">
        <v>77</v>
      </c>
      <c r="G42" s="114">
        <v>1</v>
      </c>
      <c r="H42" s="114" t="s">
        <v>25</v>
      </c>
      <c r="I42" s="114" t="s">
        <v>24</v>
      </c>
      <c r="J42" s="114" t="s">
        <v>627</v>
      </c>
      <c r="K42" s="114" t="s">
        <v>635</v>
      </c>
      <c r="L42" s="365">
        <v>44506</v>
      </c>
      <c r="M42" s="384"/>
      <c r="N42" s="287">
        <v>44527</v>
      </c>
      <c r="O42" s="287">
        <v>44541</v>
      </c>
      <c r="P42" s="287">
        <v>44218</v>
      </c>
      <c r="Q42" s="287">
        <v>44232</v>
      </c>
      <c r="R42" s="287">
        <v>44246</v>
      </c>
      <c r="S42" s="287">
        <v>44260</v>
      </c>
      <c r="T42" s="288">
        <v>44274</v>
      </c>
      <c r="U42" s="15"/>
      <c r="V42" s="15"/>
    </row>
    <row r="43" spans="1:22" ht="63" customHeight="1" x14ac:dyDescent="0.2">
      <c r="A43" s="282" t="s">
        <v>618</v>
      </c>
      <c r="B43" s="281" t="s">
        <v>18</v>
      </c>
      <c r="C43" s="114" t="s">
        <v>23</v>
      </c>
      <c r="D43" s="114">
        <v>1</v>
      </c>
      <c r="E43" s="114">
        <v>1002208</v>
      </c>
      <c r="F43" s="114" t="s">
        <v>79</v>
      </c>
      <c r="G43" s="114">
        <v>1</v>
      </c>
      <c r="H43" s="114" t="s">
        <v>25</v>
      </c>
      <c r="I43" s="114" t="s">
        <v>26</v>
      </c>
      <c r="J43" s="114" t="s">
        <v>405</v>
      </c>
      <c r="K43" s="114" t="s">
        <v>427</v>
      </c>
      <c r="L43" s="365">
        <v>44506</v>
      </c>
      <c r="M43" s="384"/>
      <c r="N43" s="287">
        <v>44527</v>
      </c>
      <c r="O43" s="287">
        <v>44541</v>
      </c>
      <c r="P43" s="287">
        <v>44218</v>
      </c>
      <c r="Q43" s="287">
        <v>44232</v>
      </c>
      <c r="R43" s="287">
        <v>44246</v>
      </c>
      <c r="S43" s="287">
        <v>44260</v>
      </c>
      <c r="T43" s="288">
        <v>44274</v>
      </c>
      <c r="U43" s="15"/>
      <c r="V43" s="15"/>
    </row>
    <row r="44" spans="1:22" ht="63" customHeight="1" x14ac:dyDescent="0.2">
      <c r="A44" s="282" t="s">
        <v>618</v>
      </c>
      <c r="B44" s="281" t="s">
        <v>18</v>
      </c>
      <c r="C44" s="114" t="s">
        <v>23</v>
      </c>
      <c r="D44" s="114">
        <v>1</v>
      </c>
      <c r="E44" s="114">
        <v>1002209</v>
      </c>
      <c r="F44" s="114" t="s">
        <v>78</v>
      </c>
      <c r="G44" s="114">
        <v>2</v>
      </c>
      <c r="H44" s="114" t="s">
        <v>25</v>
      </c>
      <c r="I44" s="114" t="s">
        <v>24</v>
      </c>
      <c r="J44" s="114" t="s">
        <v>411</v>
      </c>
      <c r="K44" s="114" t="s">
        <v>433</v>
      </c>
      <c r="L44" s="289">
        <v>44513</v>
      </c>
      <c r="M44" s="384"/>
      <c r="N44" s="289">
        <v>44534</v>
      </c>
      <c r="O44" s="289">
        <v>44548</v>
      </c>
      <c r="P44" s="289">
        <v>44225</v>
      </c>
      <c r="Q44" s="289">
        <v>44239</v>
      </c>
      <c r="R44" s="289">
        <v>44253</v>
      </c>
      <c r="S44" s="289">
        <v>44267</v>
      </c>
      <c r="T44" s="290">
        <v>44274</v>
      </c>
      <c r="U44" s="15"/>
      <c r="V44" s="15"/>
    </row>
    <row r="45" spans="1:22" ht="63" customHeight="1" x14ac:dyDescent="0.2">
      <c r="A45" s="282" t="s">
        <v>618</v>
      </c>
      <c r="B45" s="281" t="s">
        <v>18</v>
      </c>
      <c r="C45" s="114" t="s">
        <v>23</v>
      </c>
      <c r="D45" s="114">
        <v>1</v>
      </c>
      <c r="E45" s="114">
        <v>7011584</v>
      </c>
      <c r="F45" s="114" t="s">
        <v>39</v>
      </c>
      <c r="G45" s="114">
        <v>2</v>
      </c>
      <c r="H45" s="114" t="s">
        <v>25</v>
      </c>
      <c r="I45" s="114" t="s">
        <v>26</v>
      </c>
      <c r="J45" s="114" t="s">
        <v>410</v>
      </c>
      <c r="K45" s="114" t="s">
        <v>432</v>
      </c>
      <c r="L45" s="289">
        <v>44513</v>
      </c>
      <c r="M45" s="384"/>
      <c r="N45" s="289">
        <v>44534</v>
      </c>
      <c r="O45" s="289">
        <v>44548</v>
      </c>
      <c r="P45" s="289">
        <v>44225</v>
      </c>
      <c r="Q45" s="289">
        <v>44239</v>
      </c>
      <c r="R45" s="289">
        <v>44253</v>
      </c>
      <c r="S45" s="289">
        <v>44267</v>
      </c>
      <c r="T45" s="290">
        <v>44274</v>
      </c>
      <c r="U45" s="15"/>
      <c r="V45" s="15"/>
    </row>
    <row r="46" spans="1:22" ht="63" customHeight="1" x14ac:dyDescent="0.2">
      <c r="A46" s="282" t="s">
        <v>618</v>
      </c>
      <c r="B46" s="281" t="s">
        <v>18</v>
      </c>
      <c r="C46" s="114" t="s">
        <v>23</v>
      </c>
      <c r="D46" s="114">
        <v>2</v>
      </c>
      <c r="E46" s="114">
        <v>1002209</v>
      </c>
      <c r="F46" s="114" t="s">
        <v>78</v>
      </c>
      <c r="G46" s="114">
        <v>1</v>
      </c>
      <c r="H46" s="114" t="s">
        <v>25</v>
      </c>
      <c r="I46" s="114" t="s">
        <v>24</v>
      </c>
      <c r="J46" s="114" t="s">
        <v>411</v>
      </c>
      <c r="K46" s="114" t="s">
        <v>433</v>
      </c>
      <c r="L46" s="365">
        <v>44506</v>
      </c>
      <c r="M46" s="384"/>
      <c r="N46" s="287">
        <v>44527</v>
      </c>
      <c r="O46" s="287">
        <v>44541</v>
      </c>
      <c r="P46" s="287">
        <v>44218</v>
      </c>
      <c r="Q46" s="287">
        <v>44232</v>
      </c>
      <c r="R46" s="287">
        <v>44246</v>
      </c>
      <c r="S46" s="287">
        <v>44260</v>
      </c>
      <c r="T46" s="288">
        <v>44274</v>
      </c>
      <c r="U46" s="15"/>
      <c r="V46" s="15"/>
    </row>
    <row r="47" spans="1:22" ht="63" customHeight="1" x14ac:dyDescent="0.2">
      <c r="A47" s="282" t="s">
        <v>618</v>
      </c>
      <c r="B47" s="281" t="s">
        <v>18</v>
      </c>
      <c r="C47" s="114" t="s">
        <v>23</v>
      </c>
      <c r="D47" s="114">
        <v>2</v>
      </c>
      <c r="E47" s="114">
        <v>1002228</v>
      </c>
      <c r="F47" s="114" t="s">
        <v>77</v>
      </c>
      <c r="G47" s="114">
        <v>1</v>
      </c>
      <c r="H47" s="114" t="s">
        <v>25</v>
      </c>
      <c r="I47" s="114" t="s">
        <v>26</v>
      </c>
      <c r="J47" s="114" t="s">
        <v>627</v>
      </c>
      <c r="K47" s="114" t="s">
        <v>635</v>
      </c>
      <c r="L47" s="365">
        <v>44506</v>
      </c>
      <c r="M47" s="384"/>
      <c r="N47" s="287">
        <v>44527</v>
      </c>
      <c r="O47" s="287">
        <v>44541</v>
      </c>
      <c r="P47" s="287">
        <v>44218</v>
      </c>
      <c r="Q47" s="287">
        <v>44232</v>
      </c>
      <c r="R47" s="287">
        <v>44246</v>
      </c>
      <c r="S47" s="287">
        <v>44260</v>
      </c>
      <c r="T47" s="288">
        <v>44274</v>
      </c>
      <c r="U47" s="15"/>
      <c r="V47" s="15"/>
    </row>
    <row r="48" spans="1:22" ht="63" customHeight="1" x14ac:dyDescent="0.2">
      <c r="A48" s="282" t="s">
        <v>618</v>
      </c>
      <c r="B48" s="281" t="s">
        <v>18</v>
      </c>
      <c r="C48" s="114" t="s">
        <v>23</v>
      </c>
      <c r="D48" s="114">
        <v>2</v>
      </c>
      <c r="E48" s="114">
        <v>7011584</v>
      </c>
      <c r="F48" s="114" t="s">
        <v>39</v>
      </c>
      <c r="G48" s="114">
        <v>2</v>
      </c>
      <c r="H48" s="114" t="s">
        <v>25</v>
      </c>
      <c r="I48" s="114" t="s">
        <v>24</v>
      </c>
      <c r="J48" s="114" t="s">
        <v>410</v>
      </c>
      <c r="K48" s="114" t="s">
        <v>432</v>
      </c>
      <c r="L48" s="289">
        <v>44513</v>
      </c>
      <c r="M48" s="384"/>
      <c r="N48" s="289">
        <v>44534</v>
      </c>
      <c r="O48" s="289">
        <v>44548</v>
      </c>
      <c r="P48" s="289">
        <v>44225</v>
      </c>
      <c r="Q48" s="289">
        <v>44239</v>
      </c>
      <c r="R48" s="289">
        <v>44253</v>
      </c>
      <c r="S48" s="289">
        <v>44267</v>
      </c>
      <c r="T48" s="290">
        <v>44274</v>
      </c>
      <c r="U48" s="15"/>
      <c r="V48" s="15"/>
    </row>
    <row r="49" spans="1:22" ht="63" customHeight="1" x14ac:dyDescent="0.2">
      <c r="A49" s="282" t="s">
        <v>618</v>
      </c>
      <c r="B49" s="281" t="s">
        <v>18</v>
      </c>
      <c r="C49" s="114" t="s">
        <v>23</v>
      </c>
      <c r="D49" s="114">
        <v>2</v>
      </c>
      <c r="E49" s="114">
        <v>1002208</v>
      </c>
      <c r="F49" s="114" t="s">
        <v>79</v>
      </c>
      <c r="G49" s="114">
        <v>2</v>
      </c>
      <c r="H49" s="114" t="s">
        <v>25</v>
      </c>
      <c r="I49" s="114" t="s">
        <v>26</v>
      </c>
      <c r="J49" s="114" t="s">
        <v>404</v>
      </c>
      <c r="K49" s="114" t="s">
        <v>426</v>
      </c>
      <c r="L49" s="289">
        <v>44513</v>
      </c>
      <c r="M49" s="384"/>
      <c r="N49" s="289">
        <v>44534</v>
      </c>
      <c r="O49" s="289">
        <v>44548</v>
      </c>
      <c r="P49" s="289">
        <v>44225</v>
      </c>
      <c r="Q49" s="289">
        <v>44239</v>
      </c>
      <c r="R49" s="289">
        <v>44253</v>
      </c>
      <c r="S49" s="289">
        <v>44267</v>
      </c>
      <c r="T49" s="290">
        <v>44274</v>
      </c>
      <c r="U49" s="15"/>
      <c r="V49" s="15"/>
    </row>
    <row r="50" spans="1:22" ht="63" customHeight="1" x14ac:dyDescent="0.2">
      <c r="A50" s="282" t="s">
        <v>618</v>
      </c>
      <c r="B50" s="281" t="s">
        <v>18</v>
      </c>
      <c r="C50" s="114" t="s">
        <v>35</v>
      </c>
      <c r="D50" s="114">
        <v>1</v>
      </c>
      <c r="E50" s="114">
        <v>1002210</v>
      </c>
      <c r="F50" s="114" t="s">
        <v>83</v>
      </c>
      <c r="G50" s="114">
        <v>1</v>
      </c>
      <c r="H50" s="114" t="s">
        <v>25</v>
      </c>
      <c r="I50" s="114" t="s">
        <v>24</v>
      </c>
      <c r="J50" s="114" t="s">
        <v>405</v>
      </c>
      <c r="K50" s="114" t="s">
        <v>427</v>
      </c>
      <c r="L50" s="365">
        <v>44506</v>
      </c>
      <c r="M50" s="384"/>
      <c r="N50" s="287">
        <v>44527</v>
      </c>
      <c r="O50" s="287">
        <v>44541</v>
      </c>
      <c r="P50" s="287">
        <v>44218</v>
      </c>
      <c r="Q50" s="287">
        <v>44232</v>
      </c>
      <c r="R50" s="287">
        <v>44246</v>
      </c>
      <c r="S50" s="287">
        <v>44260</v>
      </c>
      <c r="T50" s="288">
        <v>44274</v>
      </c>
      <c r="U50" s="15"/>
      <c r="V50" s="15"/>
    </row>
    <row r="51" spans="1:22" s="15" customFormat="1" ht="63" customHeight="1" x14ac:dyDescent="0.2">
      <c r="A51" s="282" t="s">
        <v>618</v>
      </c>
      <c r="B51" s="281" t="s">
        <v>18</v>
      </c>
      <c r="C51" s="114" t="s">
        <v>35</v>
      </c>
      <c r="D51" s="114">
        <v>1</v>
      </c>
      <c r="E51" s="114">
        <v>402509</v>
      </c>
      <c r="F51" s="114" t="s">
        <v>81</v>
      </c>
      <c r="G51" s="114">
        <v>1</v>
      </c>
      <c r="H51" s="114" t="s">
        <v>25</v>
      </c>
      <c r="I51" s="114" t="s">
        <v>26</v>
      </c>
      <c r="J51" s="114" t="s">
        <v>414</v>
      </c>
      <c r="K51" s="114" t="s">
        <v>435</v>
      </c>
      <c r="L51" s="365">
        <v>44506</v>
      </c>
      <c r="M51" s="384"/>
      <c r="N51" s="287">
        <v>44527</v>
      </c>
      <c r="O51" s="287">
        <v>44541</v>
      </c>
      <c r="P51" s="287">
        <v>44218</v>
      </c>
      <c r="Q51" s="287">
        <v>44232</v>
      </c>
      <c r="R51" s="287">
        <v>44246</v>
      </c>
      <c r="S51" s="287">
        <v>44260</v>
      </c>
      <c r="T51" s="288">
        <v>44274</v>
      </c>
    </row>
    <row r="52" spans="1:22" ht="63" customHeight="1" x14ac:dyDescent="0.2">
      <c r="A52" s="282" t="s">
        <v>618</v>
      </c>
      <c r="B52" s="281" t="s">
        <v>18</v>
      </c>
      <c r="C52" s="114" t="s">
        <v>35</v>
      </c>
      <c r="D52" s="114">
        <v>1</v>
      </c>
      <c r="E52" s="114">
        <v>403188</v>
      </c>
      <c r="F52" s="114" t="s">
        <v>80</v>
      </c>
      <c r="G52" s="114">
        <v>2</v>
      </c>
      <c r="H52" s="114" t="s">
        <v>25</v>
      </c>
      <c r="I52" s="114" t="s">
        <v>24</v>
      </c>
      <c r="J52" s="114" t="s">
        <v>413</v>
      </c>
      <c r="K52" s="114" t="s">
        <v>434</v>
      </c>
      <c r="L52" s="289">
        <v>44513</v>
      </c>
      <c r="M52" s="384"/>
      <c r="N52" s="289">
        <v>44534</v>
      </c>
      <c r="O52" s="289">
        <v>44548</v>
      </c>
      <c r="P52" s="289">
        <v>44225</v>
      </c>
      <c r="Q52" s="289">
        <v>44239</v>
      </c>
      <c r="R52" s="289">
        <v>44253</v>
      </c>
      <c r="S52" s="289">
        <v>44267</v>
      </c>
      <c r="T52" s="290">
        <v>44274</v>
      </c>
      <c r="U52" s="15"/>
      <c r="V52" s="15"/>
    </row>
    <row r="53" spans="1:22" ht="63" customHeight="1" x14ac:dyDescent="0.2">
      <c r="A53" s="282" t="s">
        <v>618</v>
      </c>
      <c r="B53" s="281" t="s">
        <v>18</v>
      </c>
      <c r="C53" s="114" t="s">
        <v>35</v>
      </c>
      <c r="D53" s="114">
        <v>1</v>
      </c>
      <c r="E53" s="114">
        <v>1002212</v>
      </c>
      <c r="F53" s="114" t="s">
        <v>82</v>
      </c>
      <c r="G53" s="114">
        <v>2</v>
      </c>
      <c r="H53" s="114" t="s">
        <v>25</v>
      </c>
      <c r="I53" s="114" t="s">
        <v>26</v>
      </c>
      <c r="J53" s="114" t="s">
        <v>628</v>
      </c>
      <c r="K53" s="368"/>
      <c r="L53" s="289">
        <v>44513</v>
      </c>
      <c r="M53" s="384"/>
      <c r="N53" s="289">
        <v>44534</v>
      </c>
      <c r="O53" s="289">
        <v>44548</v>
      </c>
      <c r="P53" s="289">
        <v>44225</v>
      </c>
      <c r="Q53" s="289">
        <v>44239</v>
      </c>
      <c r="R53" s="289">
        <v>44253</v>
      </c>
      <c r="S53" s="289">
        <v>44267</v>
      </c>
      <c r="T53" s="290">
        <v>44274</v>
      </c>
      <c r="U53" s="15"/>
      <c r="V53" s="15"/>
    </row>
    <row r="54" spans="1:22" s="15" customFormat="1" ht="63" customHeight="1" x14ac:dyDescent="0.2">
      <c r="A54" s="282" t="s">
        <v>618</v>
      </c>
      <c r="B54" s="281" t="s">
        <v>18</v>
      </c>
      <c r="C54" s="114" t="s">
        <v>35</v>
      </c>
      <c r="D54" s="114">
        <v>2</v>
      </c>
      <c r="E54" s="114">
        <v>1002210</v>
      </c>
      <c r="F54" s="114" t="s">
        <v>83</v>
      </c>
      <c r="G54" s="114">
        <v>1</v>
      </c>
      <c r="H54" s="114" t="s">
        <v>25</v>
      </c>
      <c r="I54" s="114" t="s">
        <v>24</v>
      </c>
      <c r="J54" s="114" t="s">
        <v>404</v>
      </c>
      <c r="K54" s="114" t="s">
        <v>426</v>
      </c>
      <c r="L54" s="365">
        <v>44506</v>
      </c>
      <c r="M54" s="384"/>
      <c r="N54" s="287">
        <v>44527</v>
      </c>
      <c r="O54" s="287">
        <v>44541</v>
      </c>
      <c r="P54" s="287">
        <v>44218</v>
      </c>
      <c r="Q54" s="287">
        <v>44232</v>
      </c>
      <c r="R54" s="287">
        <v>44246</v>
      </c>
      <c r="S54" s="287">
        <v>44260</v>
      </c>
      <c r="T54" s="288">
        <v>44274</v>
      </c>
    </row>
    <row r="55" spans="1:22" ht="63" customHeight="1" x14ac:dyDescent="0.2">
      <c r="A55" s="282" t="s">
        <v>618</v>
      </c>
      <c r="B55" s="281" t="s">
        <v>18</v>
      </c>
      <c r="C55" s="114" t="s">
        <v>35</v>
      </c>
      <c r="D55" s="114">
        <v>2</v>
      </c>
      <c r="E55" s="114">
        <v>403188</v>
      </c>
      <c r="F55" s="114" t="s">
        <v>80</v>
      </c>
      <c r="G55" s="114">
        <v>1</v>
      </c>
      <c r="H55" s="114" t="s">
        <v>25</v>
      </c>
      <c r="I55" s="114" t="s">
        <v>26</v>
      </c>
      <c r="J55" s="114" t="s">
        <v>411</v>
      </c>
      <c r="K55" s="114" t="s">
        <v>433</v>
      </c>
      <c r="L55" s="365">
        <v>44506</v>
      </c>
      <c r="M55" s="384"/>
      <c r="N55" s="287">
        <v>44527</v>
      </c>
      <c r="O55" s="287">
        <v>44541</v>
      </c>
      <c r="P55" s="287">
        <v>44218</v>
      </c>
      <c r="Q55" s="287">
        <v>44232</v>
      </c>
      <c r="R55" s="287">
        <v>44246</v>
      </c>
      <c r="S55" s="287">
        <v>44260</v>
      </c>
      <c r="T55" s="288">
        <v>44274</v>
      </c>
      <c r="U55" s="15"/>
      <c r="V55" s="15"/>
    </row>
    <row r="56" spans="1:22" ht="63" customHeight="1" x14ac:dyDescent="0.2">
      <c r="A56" s="282" t="s">
        <v>618</v>
      </c>
      <c r="B56" s="281" t="s">
        <v>18</v>
      </c>
      <c r="C56" s="114" t="s">
        <v>35</v>
      </c>
      <c r="D56" s="114">
        <v>2</v>
      </c>
      <c r="E56" s="114">
        <v>1002212</v>
      </c>
      <c r="F56" s="114" t="s">
        <v>82</v>
      </c>
      <c r="G56" s="114">
        <v>2</v>
      </c>
      <c r="H56" s="114" t="s">
        <v>25</v>
      </c>
      <c r="I56" s="114" t="s">
        <v>24</v>
      </c>
      <c r="J56" s="114" t="s">
        <v>628</v>
      </c>
      <c r="K56" s="368"/>
      <c r="L56" s="289">
        <v>44513</v>
      </c>
      <c r="M56" s="384"/>
      <c r="N56" s="289">
        <v>44534</v>
      </c>
      <c r="O56" s="289">
        <v>44548</v>
      </c>
      <c r="P56" s="289">
        <v>44225</v>
      </c>
      <c r="Q56" s="289">
        <v>44239</v>
      </c>
      <c r="R56" s="289">
        <v>44253</v>
      </c>
      <c r="S56" s="289">
        <v>44267</v>
      </c>
      <c r="T56" s="290">
        <v>44274</v>
      </c>
      <c r="U56" s="15"/>
      <c r="V56" s="15"/>
    </row>
    <row r="57" spans="1:22" ht="63" customHeight="1" x14ac:dyDescent="0.2">
      <c r="A57" s="282" t="s">
        <v>618</v>
      </c>
      <c r="B57" s="281" t="s">
        <v>18</v>
      </c>
      <c r="C57" s="114" t="s">
        <v>35</v>
      </c>
      <c r="D57" s="114">
        <v>2</v>
      </c>
      <c r="E57" s="114">
        <v>402509</v>
      </c>
      <c r="F57" s="114" t="s">
        <v>81</v>
      </c>
      <c r="G57" s="114">
        <v>2</v>
      </c>
      <c r="H57" s="114" t="s">
        <v>25</v>
      </c>
      <c r="I57" s="114" t="s">
        <v>26</v>
      </c>
      <c r="J57" s="114" t="s">
        <v>414</v>
      </c>
      <c r="K57" s="114" t="s">
        <v>435</v>
      </c>
      <c r="L57" s="289">
        <v>44513</v>
      </c>
      <c r="M57" s="384"/>
      <c r="N57" s="289">
        <v>44534</v>
      </c>
      <c r="O57" s="289">
        <v>44548</v>
      </c>
      <c r="P57" s="289">
        <v>44225</v>
      </c>
      <c r="Q57" s="289">
        <v>44239</v>
      </c>
      <c r="R57" s="289">
        <v>44253</v>
      </c>
      <c r="S57" s="289">
        <v>44267</v>
      </c>
      <c r="T57" s="290">
        <v>44274</v>
      </c>
      <c r="U57" s="15"/>
      <c r="V57" s="15"/>
    </row>
    <row r="58" spans="1:22" ht="63" customHeight="1" x14ac:dyDescent="0.2">
      <c r="A58" s="282" t="s">
        <v>618</v>
      </c>
      <c r="B58" s="281" t="s">
        <v>18</v>
      </c>
      <c r="C58" s="114" t="s">
        <v>40</v>
      </c>
      <c r="D58" s="114">
        <v>1</v>
      </c>
      <c r="E58" s="114">
        <v>2022448</v>
      </c>
      <c r="F58" s="114" t="s">
        <v>87</v>
      </c>
      <c r="G58" s="114">
        <v>1</v>
      </c>
      <c r="H58" s="114" t="s">
        <v>25</v>
      </c>
      <c r="I58" s="114" t="s">
        <v>24</v>
      </c>
      <c r="J58" s="114" t="s">
        <v>398</v>
      </c>
      <c r="K58" s="114" t="s">
        <v>632</v>
      </c>
      <c r="L58" s="365">
        <v>44506</v>
      </c>
      <c r="M58" s="384"/>
      <c r="N58" s="287">
        <v>44527</v>
      </c>
      <c r="O58" s="287">
        <v>44541</v>
      </c>
      <c r="P58" s="287">
        <v>44218</v>
      </c>
      <c r="Q58" s="287">
        <v>44232</v>
      </c>
      <c r="R58" s="287">
        <v>44246</v>
      </c>
      <c r="S58" s="287">
        <v>44260</v>
      </c>
      <c r="T58" s="288">
        <v>44274</v>
      </c>
      <c r="U58" s="15"/>
      <c r="V58" s="15"/>
    </row>
    <row r="59" spans="1:22" ht="63" customHeight="1" x14ac:dyDescent="0.2">
      <c r="A59" s="282" t="s">
        <v>618</v>
      </c>
      <c r="B59" s="281" t="s">
        <v>18</v>
      </c>
      <c r="C59" s="114" t="s">
        <v>40</v>
      </c>
      <c r="D59" s="114">
        <v>1</v>
      </c>
      <c r="E59" s="114">
        <v>1002211</v>
      </c>
      <c r="F59" s="114" t="s">
        <v>86</v>
      </c>
      <c r="G59" s="114">
        <v>1</v>
      </c>
      <c r="H59" s="114" t="s">
        <v>25</v>
      </c>
      <c r="I59" s="114" t="s">
        <v>26</v>
      </c>
      <c r="J59" s="114" t="s">
        <v>628</v>
      </c>
      <c r="K59" s="368"/>
      <c r="L59" s="365">
        <v>44506</v>
      </c>
      <c r="M59" s="384"/>
      <c r="N59" s="287">
        <v>44527</v>
      </c>
      <c r="O59" s="287">
        <v>44541</v>
      </c>
      <c r="P59" s="287">
        <v>44218</v>
      </c>
      <c r="Q59" s="287">
        <v>44232</v>
      </c>
      <c r="R59" s="287">
        <v>44246</v>
      </c>
      <c r="S59" s="287">
        <v>44260</v>
      </c>
      <c r="T59" s="288">
        <v>44274</v>
      </c>
      <c r="U59" s="15"/>
      <c r="V59" s="15"/>
    </row>
    <row r="60" spans="1:22" ht="63" customHeight="1" x14ac:dyDescent="0.2">
      <c r="A60" s="282" t="s">
        <v>618</v>
      </c>
      <c r="B60" s="281" t="s">
        <v>18</v>
      </c>
      <c r="C60" s="114" t="s">
        <v>40</v>
      </c>
      <c r="D60" s="114">
        <v>1</v>
      </c>
      <c r="E60" s="114">
        <v>1002232</v>
      </c>
      <c r="F60" s="114" t="s">
        <v>89</v>
      </c>
      <c r="G60" s="114">
        <v>2</v>
      </c>
      <c r="H60" s="114" t="s">
        <v>25</v>
      </c>
      <c r="I60" s="114" t="s">
        <v>24</v>
      </c>
      <c r="J60" s="114" t="s">
        <v>623</v>
      </c>
      <c r="K60" s="114" t="s">
        <v>631</v>
      </c>
      <c r="L60" s="289">
        <v>44513</v>
      </c>
      <c r="M60" s="384"/>
      <c r="N60" s="289">
        <v>44534</v>
      </c>
      <c r="O60" s="289">
        <v>44548</v>
      </c>
      <c r="P60" s="289">
        <v>44225</v>
      </c>
      <c r="Q60" s="289">
        <v>44239</v>
      </c>
      <c r="R60" s="289">
        <v>44253</v>
      </c>
      <c r="S60" s="289">
        <v>44267</v>
      </c>
      <c r="T60" s="290">
        <v>44274</v>
      </c>
      <c r="U60" s="15"/>
      <c r="V60" s="15"/>
    </row>
    <row r="61" spans="1:22" ht="63" customHeight="1" x14ac:dyDescent="0.2">
      <c r="A61" s="282" t="s">
        <v>618</v>
      </c>
      <c r="B61" s="281" t="s">
        <v>18</v>
      </c>
      <c r="C61" s="114" t="s">
        <v>40</v>
      </c>
      <c r="D61" s="114">
        <v>1</v>
      </c>
      <c r="E61" s="114">
        <v>1002213</v>
      </c>
      <c r="F61" s="114" t="s">
        <v>84</v>
      </c>
      <c r="G61" s="114">
        <v>2</v>
      </c>
      <c r="H61" s="114" t="s">
        <v>25</v>
      </c>
      <c r="I61" s="114" t="s">
        <v>26</v>
      </c>
      <c r="J61" s="114" t="s">
        <v>626</v>
      </c>
      <c r="K61" s="114" t="s">
        <v>634</v>
      </c>
      <c r="L61" s="289">
        <v>44513</v>
      </c>
      <c r="M61" s="384"/>
      <c r="N61" s="289">
        <v>44534</v>
      </c>
      <c r="O61" s="289">
        <v>44548</v>
      </c>
      <c r="P61" s="289">
        <v>44225</v>
      </c>
      <c r="Q61" s="289">
        <v>44239</v>
      </c>
      <c r="R61" s="289">
        <v>44253</v>
      </c>
      <c r="S61" s="289">
        <v>44267</v>
      </c>
      <c r="T61" s="290">
        <v>44274</v>
      </c>
      <c r="U61" s="15"/>
      <c r="V61" s="15"/>
    </row>
    <row r="62" spans="1:22" ht="63" customHeight="1" x14ac:dyDescent="0.2">
      <c r="A62" s="282" t="s">
        <v>618</v>
      </c>
      <c r="B62" s="281" t="s">
        <v>18</v>
      </c>
      <c r="C62" s="114" t="s">
        <v>40</v>
      </c>
      <c r="D62" s="114">
        <v>2</v>
      </c>
      <c r="E62" s="114">
        <v>1002211</v>
      </c>
      <c r="F62" s="114" t="s">
        <v>86</v>
      </c>
      <c r="G62" s="114">
        <v>1</v>
      </c>
      <c r="H62" s="114" t="s">
        <v>25</v>
      </c>
      <c r="I62" s="114" t="s">
        <v>24</v>
      </c>
      <c r="J62" s="114" t="s">
        <v>628</v>
      </c>
      <c r="K62" s="368"/>
      <c r="L62" s="365">
        <v>44506</v>
      </c>
      <c r="M62" s="384"/>
      <c r="N62" s="287">
        <v>44527</v>
      </c>
      <c r="O62" s="287">
        <v>44541</v>
      </c>
      <c r="P62" s="287">
        <v>44218</v>
      </c>
      <c r="Q62" s="287">
        <v>44232</v>
      </c>
      <c r="R62" s="287">
        <v>44246</v>
      </c>
      <c r="S62" s="287">
        <v>44260</v>
      </c>
      <c r="T62" s="288">
        <v>44274</v>
      </c>
    </row>
    <row r="63" spans="1:22" ht="63" customHeight="1" x14ac:dyDescent="0.2">
      <c r="A63" s="282" t="s">
        <v>618</v>
      </c>
      <c r="B63" s="281" t="s">
        <v>18</v>
      </c>
      <c r="C63" s="114" t="s">
        <v>40</v>
      </c>
      <c r="D63" s="114">
        <v>2</v>
      </c>
      <c r="E63" s="114">
        <v>2022448</v>
      </c>
      <c r="F63" s="114" t="s">
        <v>87</v>
      </c>
      <c r="G63" s="114">
        <v>1</v>
      </c>
      <c r="H63" s="114" t="s">
        <v>25</v>
      </c>
      <c r="I63" s="114" t="s">
        <v>26</v>
      </c>
      <c r="J63" s="114" t="s">
        <v>398</v>
      </c>
      <c r="K63" s="114" t="s">
        <v>632</v>
      </c>
      <c r="L63" s="365">
        <v>44506</v>
      </c>
      <c r="M63" s="384"/>
      <c r="N63" s="287">
        <v>44527</v>
      </c>
      <c r="O63" s="287">
        <v>44541</v>
      </c>
      <c r="P63" s="287">
        <v>44218</v>
      </c>
      <c r="Q63" s="287">
        <v>44232</v>
      </c>
      <c r="R63" s="287">
        <v>44246</v>
      </c>
      <c r="S63" s="287">
        <v>44260</v>
      </c>
      <c r="T63" s="288">
        <v>44274</v>
      </c>
    </row>
    <row r="64" spans="1:22" ht="63" customHeight="1" x14ac:dyDescent="0.2">
      <c r="A64" s="282" t="s">
        <v>618</v>
      </c>
      <c r="B64" s="281" t="s">
        <v>18</v>
      </c>
      <c r="C64" s="114" t="s">
        <v>40</v>
      </c>
      <c r="D64" s="114">
        <v>2</v>
      </c>
      <c r="E64" s="114">
        <v>1002213</v>
      </c>
      <c r="F64" s="114" t="s">
        <v>84</v>
      </c>
      <c r="G64" s="114">
        <v>2</v>
      </c>
      <c r="H64" s="114" t="s">
        <v>25</v>
      </c>
      <c r="I64" s="114" t="s">
        <v>24</v>
      </c>
      <c r="J64" s="114" t="s">
        <v>626</v>
      </c>
      <c r="K64" s="114" t="s">
        <v>634</v>
      </c>
      <c r="L64" s="289">
        <v>44513</v>
      </c>
      <c r="M64" s="384"/>
      <c r="N64" s="289">
        <v>44534</v>
      </c>
      <c r="O64" s="289">
        <v>44548</v>
      </c>
      <c r="P64" s="289">
        <v>44225</v>
      </c>
      <c r="Q64" s="289">
        <v>44239</v>
      </c>
      <c r="R64" s="289">
        <v>44253</v>
      </c>
      <c r="S64" s="289">
        <v>44267</v>
      </c>
      <c r="T64" s="290">
        <v>44274</v>
      </c>
    </row>
    <row r="65" spans="1:20" ht="63" customHeight="1" x14ac:dyDescent="0.2">
      <c r="A65" s="282" t="s">
        <v>618</v>
      </c>
      <c r="B65" s="281" t="s">
        <v>18</v>
      </c>
      <c r="C65" s="114" t="s">
        <v>40</v>
      </c>
      <c r="D65" s="114">
        <v>2</v>
      </c>
      <c r="E65" s="114">
        <v>1002232</v>
      </c>
      <c r="F65" s="114" t="s">
        <v>89</v>
      </c>
      <c r="G65" s="114">
        <v>2</v>
      </c>
      <c r="H65" s="114" t="s">
        <v>25</v>
      </c>
      <c r="I65" s="114" t="s">
        <v>26</v>
      </c>
      <c r="J65" s="114" t="s">
        <v>623</v>
      </c>
      <c r="K65" s="114" t="s">
        <v>631</v>
      </c>
      <c r="L65" s="289">
        <v>44513</v>
      </c>
      <c r="M65" s="384"/>
      <c r="N65" s="289">
        <v>44534</v>
      </c>
      <c r="O65" s="289">
        <v>44548</v>
      </c>
      <c r="P65" s="289">
        <v>44225</v>
      </c>
      <c r="Q65" s="289">
        <v>44239</v>
      </c>
      <c r="R65" s="289">
        <v>44253</v>
      </c>
      <c r="S65" s="289">
        <v>44267</v>
      </c>
      <c r="T65" s="290">
        <v>44274</v>
      </c>
    </row>
    <row r="66" spans="1:20" ht="63" customHeight="1" x14ac:dyDescent="0.2">
      <c r="A66" s="282" t="s">
        <v>618</v>
      </c>
      <c r="B66" s="281" t="s">
        <v>18</v>
      </c>
      <c r="C66" s="114" t="s">
        <v>49</v>
      </c>
      <c r="D66" s="114">
        <v>1</v>
      </c>
      <c r="E66" s="114">
        <v>1002222</v>
      </c>
      <c r="F66" s="114" t="s">
        <v>52</v>
      </c>
      <c r="G66" s="114">
        <v>1</v>
      </c>
      <c r="H66" s="114" t="s">
        <v>25</v>
      </c>
      <c r="I66" s="114" t="s">
        <v>24</v>
      </c>
      <c r="J66" s="114" t="s">
        <v>413</v>
      </c>
      <c r="K66" s="114" t="s">
        <v>434</v>
      </c>
      <c r="L66" s="365">
        <v>44506</v>
      </c>
      <c r="M66" s="384"/>
      <c r="N66" s="287">
        <v>44527</v>
      </c>
      <c r="O66" s="287">
        <v>44541</v>
      </c>
      <c r="P66" s="287">
        <v>44218</v>
      </c>
      <c r="Q66" s="287">
        <v>44232</v>
      </c>
      <c r="R66" s="287">
        <v>44246</v>
      </c>
      <c r="S66" s="287">
        <v>44260</v>
      </c>
      <c r="T66" s="288">
        <v>44274</v>
      </c>
    </row>
    <row r="67" spans="1:20" ht="63" customHeight="1" x14ac:dyDescent="0.2">
      <c r="A67" s="282" t="s">
        <v>618</v>
      </c>
      <c r="B67" s="281" t="s">
        <v>18</v>
      </c>
      <c r="C67" s="114" t="s">
        <v>49</v>
      </c>
      <c r="D67" s="114">
        <v>1</v>
      </c>
      <c r="E67" s="114">
        <v>403191</v>
      </c>
      <c r="F67" s="114" t="s">
        <v>50</v>
      </c>
      <c r="G67" s="114">
        <v>1</v>
      </c>
      <c r="H67" s="114" t="s">
        <v>25</v>
      </c>
      <c r="I67" s="114" t="s">
        <v>26</v>
      </c>
      <c r="J67" s="114" t="s">
        <v>407</v>
      </c>
      <c r="K67" s="114" t="s">
        <v>429</v>
      </c>
      <c r="L67" s="365">
        <v>44506</v>
      </c>
      <c r="M67" s="384"/>
      <c r="N67" s="287">
        <v>44527</v>
      </c>
      <c r="O67" s="287">
        <v>44541</v>
      </c>
      <c r="P67" s="287">
        <v>44218</v>
      </c>
      <c r="Q67" s="287">
        <v>44232</v>
      </c>
      <c r="R67" s="287">
        <v>44246</v>
      </c>
      <c r="S67" s="287">
        <v>44260</v>
      </c>
      <c r="T67" s="288">
        <v>44274</v>
      </c>
    </row>
    <row r="68" spans="1:20" ht="63" customHeight="1" x14ac:dyDescent="0.2">
      <c r="A68" s="282" t="s">
        <v>618</v>
      </c>
      <c r="B68" s="281" t="s">
        <v>18</v>
      </c>
      <c r="C68" s="114" t="s">
        <v>49</v>
      </c>
      <c r="D68" s="114">
        <v>1</v>
      </c>
      <c r="E68" s="114">
        <v>1001179</v>
      </c>
      <c r="F68" s="114" t="s">
        <v>94</v>
      </c>
      <c r="G68" s="114">
        <v>2</v>
      </c>
      <c r="H68" s="114" t="s">
        <v>25</v>
      </c>
      <c r="I68" s="114" t="s">
        <v>24</v>
      </c>
      <c r="J68" s="114" t="s">
        <v>401</v>
      </c>
      <c r="K68" s="114" t="s">
        <v>423</v>
      </c>
      <c r="L68" s="289">
        <v>44513</v>
      </c>
      <c r="M68" s="384"/>
      <c r="N68" s="289">
        <v>44534</v>
      </c>
      <c r="O68" s="289">
        <v>44548</v>
      </c>
      <c r="P68" s="289">
        <v>44225</v>
      </c>
      <c r="Q68" s="289">
        <v>44239</v>
      </c>
      <c r="R68" s="289">
        <v>44253</v>
      </c>
      <c r="S68" s="289">
        <v>44267</v>
      </c>
      <c r="T68" s="290">
        <v>44274</v>
      </c>
    </row>
    <row r="69" spans="1:20" ht="63" customHeight="1" x14ac:dyDescent="0.2">
      <c r="A69" s="282" t="s">
        <v>618</v>
      </c>
      <c r="B69" s="281" t="s">
        <v>18</v>
      </c>
      <c r="C69" s="114" t="s">
        <v>49</v>
      </c>
      <c r="D69" s="114">
        <v>1</v>
      </c>
      <c r="E69" s="114">
        <v>1002215</v>
      </c>
      <c r="F69" s="114" t="s">
        <v>51</v>
      </c>
      <c r="G69" s="114">
        <v>2</v>
      </c>
      <c r="H69" s="114" t="s">
        <v>25</v>
      </c>
      <c r="I69" s="114" t="s">
        <v>26</v>
      </c>
      <c r="J69" s="114" t="s">
        <v>412</v>
      </c>
      <c r="K69" s="114" t="s">
        <v>636</v>
      </c>
      <c r="L69" s="289">
        <v>44513</v>
      </c>
      <c r="M69" s="384"/>
      <c r="N69" s="289">
        <v>44534</v>
      </c>
      <c r="O69" s="289">
        <v>44548</v>
      </c>
      <c r="P69" s="289">
        <v>44225</v>
      </c>
      <c r="Q69" s="289">
        <v>44239</v>
      </c>
      <c r="R69" s="289">
        <v>44253</v>
      </c>
      <c r="S69" s="289">
        <v>44267</v>
      </c>
      <c r="T69" s="290">
        <v>44274</v>
      </c>
    </row>
    <row r="70" spans="1:20" ht="63" customHeight="1" x14ac:dyDescent="0.2">
      <c r="A70" s="282" t="s">
        <v>618</v>
      </c>
      <c r="B70" s="281" t="s">
        <v>18</v>
      </c>
      <c r="C70" s="114" t="s">
        <v>49</v>
      </c>
      <c r="D70" s="114">
        <v>2</v>
      </c>
      <c r="E70" s="114">
        <v>1001179</v>
      </c>
      <c r="F70" s="114" t="s">
        <v>94</v>
      </c>
      <c r="G70" s="114">
        <v>1</v>
      </c>
      <c r="H70" s="114" t="s">
        <v>25</v>
      </c>
      <c r="I70" s="114" t="s">
        <v>24</v>
      </c>
      <c r="J70" s="114" t="s">
        <v>401</v>
      </c>
      <c r="K70" s="114" t="s">
        <v>423</v>
      </c>
      <c r="L70" s="365">
        <v>44506</v>
      </c>
      <c r="M70" s="384"/>
      <c r="N70" s="287">
        <v>44527</v>
      </c>
      <c r="O70" s="287">
        <v>44541</v>
      </c>
      <c r="P70" s="287">
        <v>44218</v>
      </c>
      <c r="Q70" s="287">
        <v>44232</v>
      </c>
      <c r="R70" s="287">
        <v>44246</v>
      </c>
      <c r="S70" s="287">
        <v>44260</v>
      </c>
      <c r="T70" s="288">
        <v>44274</v>
      </c>
    </row>
    <row r="71" spans="1:20" ht="63" customHeight="1" x14ac:dyDescent="0.2">
      <c r="A71" s="282" t="s">
        <v>618</v>
      </c>
      <c r="B71" s="281" t="s">
        <v>18</v>
      </c>
      <c r="C71" s="114" t="s">
        <v>49</v>
      </c>
      <c r="D71" s="114">
        <v>2</v>
      </c>
      <c r="E71" s="114">
        <v>1002215</v>
      </c>
      <c r="F71" s="114" t="s">
        <v>51</v>
      </c>
      <c r="G71" s="114">
        <v>1</v>
      </c>
      <c r="H71" s="114" t="s">
        <v>25</v>
      </c>
      <c r="I71" s="114" t="s">
        <v>26</v>
      </c>
      <c r="J71" s="114" t="s">
        <v>412</v>
      </c>
      <c r="K71" s="114" t="s">
        <v>636</v>
      </c>
      <c r="L71" s="365">
        <v>44506</v>
      </c>
      <c r="M71" s="384"/>
      <c r="N71" s="287">
        <v>44527</v>
      </c>
      <c r="O71" s="287">
        <v>44541</v>
      </c>
      <c r="P71" s="287">
        <v>44218</v>
      </c>
      <c r="Q71" s="287">
        <v>44232</v>
      </c>
      <c r="R71" s="287">
        <v>44246</v>
      </c>
      <c r="S71" s="287">
        <v>44260</v>
      </c>
      <c r="T71" s="288">
        <v>44274</v>
      </c>
    </row>
    <row r="72" spans="1:20" ht="63" customHeight="1" x14ac:dyDescent="0.2">
      <c r="A72" s="282" t="s">
        <v>618</v>
      </c>
      <c r="B72" s="281" t="s">
        <v>18</v>
      </c>
      <c r="C72" s="114" t="s">
        <v>49</v>
      </c>
      <c r="D72" s="114">
        <v>2</v>
      </c>
      <c r="E72" s="114">
        <v>403191</v>
      </c>
      <c r="F72" s="114" t="s">
        <v>50</v>
      </c>
      <c r="G72" s="114">
        <v>2</v>
      </c>
      <c r="H72" s="114" t="s">
        <v>25</v>
      </c>
      <c r="I72" s="114" t="s">
        <v>24</v>
      </c>
      <c r="J72" s="114" t="s">
        <v>407</v>
      </c>
      <c r="K72" s="114" t="s">
        <v>429</v>
      </c>
      <c r="L72" s="289">
        <v>44513</v>
      </c>
      <c r="M72" s="384"/>
      <c r="N72" s="289">
        <v>44534</v>
      </c>
      <c r="O72" s="289">
        <v>44548</v>
      </c>
      <c r="P72" s="289">
        <v>44225</v>
      </c>
      <c r="Q72" s="289">
        <v>44239</v>
      </c>
      <c r="R72" s="289">
        <v>44253</v>
      </c>
      <c r="S72" s="289">
        <v>44267</v>
      </c>
      <c r="T72" s="290">
        <v>44274</v>
      </c>
    </row>
    <row r="73" spans="1:20" ht="63" customHeight="1" x14ac:dyDescent="0.2">
      <c r="A73" s="282" t="s">
        <v>618</v>
      </c>
      <c r="B73" s="281" t="s">
        <v>18</v>
      </c>
      <c r="C73" s="114" t="s">
        <v>49</v>
      </c>
      <c r="D73" s="114">
        <v>2</v>
      </c>
      <c r="E73" s="114">
        <v>1002222</v>
      </c>
      <c r="F73" s="114" t="s">
        <v>52</v>
      </c>
      <c r="G73" s="114">
        <v>2</v>
      </c>
      <c r="H73" s="114" t="s">
        <v>25</v>
      </c>
      <c r="I73" s="114" t="s">
        <v>26</v>
      </c>
      <c r="J73" s="114" t="s">
        <v>413</v>
      </c>
      <c r="K73" s="114" t="s">
        <v>434</v>
      </c>
      <c r="L73" s="289">
        <v>44513</v>
      </c>
      <c r="M73" s="384"/>
      <c r="N73" s="289">
        <v>44534</v>
      </c>
      <c r="O73" s="289">
        <v>44548</v>
      </c>
      <c r="P73" s="289">
        <v>44225</v>
      </c>
      <c r="Q73" s="289">
        <v>44239</v>
      </c>
      <c r="R73" s="289">
        <v>44253</v>
      </c>
      <c r="S73" s="289">
        <v>44267</v>
      </c>
      <c r="T73" s="290">
        <v>44274</v>
      </c>
    </row>
    <row r="74" spans="1:20" ht="63" customHeight="1" x14ac:dyDescent="0.2">
      <c r="A74" s="282" t="s">
        <v>618</v>
      </c>
      <c r="B74" s="281" t="s">
        <v>18</v>
      </c>
      <c r="C74" s="114" t="s">
        <v>105</v>
      </c>
      <c r="D74" s="114">
        <v>1</v>
      </c>
      <c r="E74" s="114">
        <v>1002218</v>
      </c>
      <c r="F74" s="114" t="s">
        <v>587</v>
      </c>
      <c r="G74" s="114">
        <v>1</v>
      </c>
      <c r="H74" s="114" t="s">
        <v>25</v>
      </c>
      <c r="I74" s="114" t="s">
        <v>24</v>
      </c>
      <c r="J74" s="114" t="s">
        <v>412</v>
      </c>
      <c r="K74" s="114" t="s">
        <v>636</v>
      </c>
      <c r="L74" s="365">
        <v>44506</v>
      </c>
      <c r="M74" s="384"/>
      <c r="N74" s="287">
        <v>44527</v>
      </c>
      <c r="O74" s="287">
        <v>44541</v>
      </c>
      <c r="P74" s="287">
        <v>44218</v>
      </c>
      <c r="Q74" s="287">
        <v>44232</v>
      </c>
      <c r="R74" s="287">
        <v>44246</v>
      </c>
      <c r="S74" s="287">
        <v>44260</v>
      </c>
      <c r="T74" s="288">
        <v>44274</v>
      </c>
    </row>
    <row r="75" spans="1:20" ht="63" customHeight="1" x14ac:dyDescent="0.2">
      <c r="A75" s="282" t="s">
        <v>618</v>
      </c>
      <c r="B75" s="281" t="s">
        <v>18</v>
      </c>
      <c r="C75" s="114" t="s">
        <v>105</v>
      </c>
      <c r="D75" s="114">
        <v>1</v>
      </c>
      <c r="E75" s="114">
        <v>403189</v>
      </c>
      <c r="F75" s="114" t="s">
        <v>109</v>
      </c>
      <c r="G75" s="114">
        <v>1</v>
      </c>
      <c r="H75" s="114" t="s">
        <v>25</v>
      </c>
      <c r="I75" s="114" t="s">
        <v>26</v>
      </c>
      <c r="J75" s="114" t="s">
        <v>395</v>
      </c>
      <c r="K75" s="114" t="s">
        <v>417</v>
      </c>
      <c r="L75" s="365">
        <v>44506</v>
      </c>
      <c r="M75" s="384"/>
      <c r="N75" s="287">
        <v>44527</v>
      </c>
      <c r="O75" s="287">
        <v>44541</v>
      </c>
      <c r="P75" s="287">
        <v>44218</v>
      </c>
      <c r="Q75" s="287">
        <v>44232</v>
      </c>
      <c r="R75" s="287">
        <v>44246</v>
      </c>
      <c r="S75" s="287">
        <v>44260</v>
      </c>
      <c r="T75" s="288">
        <v>44274</v>
      </c>
    </row>
    <row r="76" spans="1:20" ht="63" customHeight="1" x14ac:dyDescent="0.2">
      <c r="A76" s="282" t="s">
        <v>618</v>
      </c>
      <c r="B76" s="281" t="s">
        <v>18</v>
      </c>
      <c r="C76" s="114" t="s">
        <v>105</v>
      </c>
      <c r="D76" s="114">
        <v>1</v>
      </c>
      <c r="E76" s="114">
        <v>1002216</v>
      </c>
      <c r="F76" s="114" t="s">
        <v>108</v>
      </c>
      <c r="G76" s="114">
        <v>2</v>
      </c>
      <c r="H76" s="114" t="s">
        <v>25</v>
      </c>
      <c r="I76" s="114" t="s">
        <v>24</v>
      </c>
      <c r="J76" s="114" t="s">
        <v>416</v>
      </c>
      <c r="K76" s="114" t="s">
        <v>446</v>
      </c>
      <c r="L76" s="289">
        <v>44513</v>
      </c>
      <c r="M76" s="384"/>
      <c r="N76" s="289">
        <v>44534</v>
      </c>
      <c r="O76" s="289">
        <v>44548</v>
      </c>
      <c r="P76" s="289">
        <v>44225</v>
      </c>
      <c r="Q76" s="289">
        <v>44239</v>
      </c>
      <c r="R76" s="289">
        <v>44253</v>
      </c>
      <c r="S76" s="289">
        <v>44267</v>
      </c>
      <c r="T76" s="290">
        <v>44274</v>
      </c>
    </row>
    <row r="77" spans="1:20" ht="63" customHeight="1" x14ac:dyDescent="0.2">
      <c r="A77" s="282" t="s">
        <v>618</v>
      </c>
      <c r="B77" s="281" t="s">
        <v>18</v>
      </c>
      <c r="C77" s="114" t="s">
        <v>105</v>
      </c>
      <c r="D77" s="114">
        <v>1</v>
      </c>
      <c r="E77" s="114">
        <v>1002217</v>
      </c>
      <c r="F77" s="114" t="s">
        <v>60</v>
      </c>
      <c r="G77" s="114">
        <v>2</v>
      </c>
      <c r="H77" s="114" t="s">
        <v>25</v>
      </c>
      <c r="I77" s="114" t="s">
        <v>26</v>
      </c>
      <c r="J77" s="114" t="s">
        <v>411</v>
      </c>
      <c r="K77" s="114" t="s">
        <v>433</v>
      </c>
      <c r="L77" s="289">
        <v>44513</v>
      </c>
      <c r="M77" s="384"/>
      <c r="N77" s="289">
        <v>44534</v>
      </c>
      <c r="O77" s="289">
        <v>44548</v>
      </c>
      <c r="P77" s="289">
        <v>44225</v>
      </c>
      <c r="Q77" s="289">
        <v>44239</v>
      </c>
      <c r="R77" s="289">
        <v>44253</v>
      </c>
      <c r="S77" s="289">
        <v>44267</v>
      </c>
      <c r="T77" s="290">
        <v>44274</v>
      </c>
    </row>
    <row r="78" spans="1:20" ht="63" customHeight="1" x14ac:dyDescent="0.2">
      <c r="A78" s="282" t="s">
        <v>618</v>
      </c>
      <c r="B78" s="281" t="s">
        <v>18</v>
      </c>
      <c r="C78" s="114" t="s">
        <v>56</v>
      </c>
      <c r="D78" s="114">
        <v>1</v>
      </c>
      <c r="E78" s="114">
        <v>1002219</v>
      </c>
      <c r="F78" s="114" t="s">
        <v>447</v>
      </c>
      <c r="G78" s="114">
        <v>1</v>
      </c>
      <c r="H78" s="114" t="s">
        <v>25</v>
      </c>
      <c r="I78" s="114" t="s">
        <v>24</v>
      </c>
      <c r="J78" s="114" t="s">
        <v>626</v>
      </c>
      <c r="K78" s="114" t="s">
        <v>634</v>
      </c>
      <c r="L78" s="365">
        <v>44506</v>
      </c>
      <c r="M78" s="384"/>
      <c r="N78" s="287">
        <v>44527</v>
      </c>
      <c r="O78" s="287">
        <v>44541</v>
      </c>
      <c r="P78" s="287">
        <v>44218</v>
      </c>
      <c r="Q78" s="287">
        <v>44232</v>
      </c>
      <c r="R78" s="287">
        <v>44246</v>
      </c>
      <c r="S78" s="287">
        <v>44260</v>
      </c>
      <c r="T78" s="288">
        <v>44274</v>
      </c>
    </row>
    <row r="79" spans="1:20" ht="63" customHeight="1" x14ac:dyDescent="0.2">
      <c r="A79" s="282" t="s">
        <v>618</v>
      </c>
      <c r="B79" s="281" t="s">
        <v>18</v>
      </c>
      <c r="C79" s="114" t="s">
        <v>56</v>
      </c>
      <c r="D79" s="114">
        <v>1</v>
      </c>
      <c r="E79" s="114">
        <v>1002220</v>
      </c>
      <c r="F79" s="114" t="s">
        <v>449</v>
      </c>
      <c r="G79" s="114">
        <v>1</v>
      </c>
      <c r="H79" s="114" t="s">
        <v>25</v>
      </c>
      <c r="I79" s="114" t="s">
        <v>26</v>
      </c>
      <c r="J79" s="114" t="s">
        <v>413</v>
      </c>
      <c r="K79" s="114" t="s">
        <v>434</v>
      </c>
      <c r="L79" s="365">
        <v>44506</v>
      </c>
      <c r="M79" s="384"/>
      <c r="N79" s="287">
        <v>44527</v>
      </c>
      <c r="O79" s="287">
        <v>44541</v>
      </c>
      <c r="P79" s="287">
        <v>44218</v>
      </c>
      <c r="Q79" s="287">
        <v>44232</v>
      </c>
      <c r="R79" s="287">
        <v>44246</v>
      </c>
      <c r="S79" s="287">
        <v>44260</v>
      </c>
      <c r="T79" s="288">
        <v>44274</v>
      </c>
    </row>
    <row r="80" spans="1:20" ht="63" customHeight="1" x14ac:dyDescent="0.2">
      <c r="A80" s="282" t="s">
        <v>618</v>
      </c>
      <c r="B80" s="281" t="s">
        <v>18</v>
      </c>
      <c r="C80" s="114" t="s">
        <v>56</v>
      </c>
      <c r="D80" s="114">
        <v>1</v>
      </c>
      <c r="E80" s="114">
        <v>1002239</v>
      </c>
      <c r="F80" s="114" t="s">
        <v>619</v>
      </c>
      <c r="G80" s="114">
        <v>2</v>
      </c>
      <c r="H80" s="114" t="s">
        <v>25</v>
      </c>
      <c r="I80" s="114" t="s">
        <v>24</v>
      </c>
      <c r="J80" s="114" t="s">
        <v>412</v>
      </c>
      <c r="K80" s="114" t="s">
        <v>636</v>
      </c>
      <c r="L80" s="289">
        <v>44513</v>
      </c>
      <c r="M80" s="384"/>
      <c r="N80" s="289">
        <v>44534</v>
      </c>
      <c r="O80" s="289">
        <v>44548</v>
      </c>
      <c r="P80" s="289">
        <v>44225</v>
      </c>
      <c r="Q80" s="289">
        <v>44239</v>
      </c>
      <c r="R80" s="289">
        <v>44253</v>
      </c>
      <c r="S80" s="289">
        <v>44267</v>
      </c>
      <c r="T80" s="290">
        <v>44274</v>
      </c>
    </row>
    <row r="81" spans="1:20" ht="63" customHeight="1" x14ac:dyDescent="0.2">
      <c r="A81" s="282" t="s">
        <v>618</v>
      </c>
      <c r="B81" s="281" t="s">
        <v>18</v>
      </c>
      <c r="C81" s="114" t="s">
        <v>56</v>
      </c>
      <c r="D81" s="114">
        <v>1</v>
      </c>
      <c r="E81" s="114">
        <v>403190</v>
      </c>
      <c r="F81" s="114" t="s">
        <v>448</v>
      </c>
      <c r="G81" s="114">
        <v>2</v>
      </c>
      <c r="H81" s="114" t="s">
        <v>25</v>
      </c>
      <c r="I81" s="114" t="s">
        <v>26</v>
      </c>
      <c r="J81" s="114" t="s">
        <v>415</v>
      </c>
      <c r="K81" s="114" t="s">
        <v>436</v>
      </c>
      <c r="L81" s="289">
        <v>44513</v>
      </c>
      <c r="M81" s="384"/>
      <c r="N81" s="289">
        <v>44534</v>
      </c>
      <c r="O81" s="289">
        <v>44548</v>
      </c>
      <c r="P81" s="289">
        <v>44225</v>
      </c>
      <c r="Q81" s="289">
        <v>44239</v>
      </c>
      <c r="R81" s="289">
        <v>44253</v>
      </c>
      <c r="S81" s="289">
        <v>44267</v>
      </c>
      <c r="T81" s="290">
        <v>44274</v>
      </c>
    </row>
  </sheetData>
  <autoFilter ref="A3:V81" xr:uid="{00000000-0009-0000-0000-000012000000}">
    <sortState xmlns:xlrd2="http://schemas.microsoft.com/office/spreadsheetml/2017/richdata2" ref="A55:X113">
      <sortCondition ref="A3:A113"/>
    </sortState>
  </autoFilter>
  <mergeCells count="4">
    <mergeCell ref="O1:T1"/>
    <mergeCell ref="B2:N2"/>
    <mergeCell ref="P2:T2"/>
    <mergeCell ref="M4:M81"/>
  </mergeCells>
  <printOptions horizontalCentered="1"/>
  <pageMargins left="1.1811023622047245" right="0.11811023622047245" top="0.35433070866141736" bottom="0.35433070866141736" header="0" footer="0"/>
  <pageSetup paperSize="5" scale="1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200-000000000000}">
          <x14:formula1>
            <xm:f>'D:\DATOS\Desktop\ASIGNACIONES ACADÉMICAS\4.PREASIGNACION A-2019\[Instrumento CONSOLIDADO A-2019 definitiva.xlsx]DIAS_HORAS'!#REF!</xm:f>
          </x14:formula1>
          <xm:sqref>H4:K19 I20:K31 I33:I37 H37 H25 H27:H32 H58:K61 H50:I53 K50:K53 J50 J52:J53 J33 H38:J41 J37 J35 K33:K35 K37:K41</xm:sqref>
        </x14:dataValidation>
        <x14:dataValidation type="list" allowBlank="1" showInputMessage="1" showErrorMessage="1" xr:uid="{00000000-0002-0000-1200-000001000000}">
          <x14:formula1>
            <xm:f>'D:\DATOS\Documents\S.O\ASIGNACIÓN ACADEMICA\[Asignación A-2019.xlsx]DIAS_HORAS'!#REF!</xm:f>
          </x14:formula1>
          <xm:sqref>I32:K32 J36:K36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>
    <tabColor rgb="FF00B050"/>
    <pageSetUpPr fitToPage="1"/>
  </sheetPr>
  <dimension ref="A1:T36"/>
  <sheetViews>
    <sheetView view="pageBreakPreview" topLeftCell="A28" zoomScale="80" zoomScaleNormal="80" zoomScaleSheetLayoutView="80" workbookViewId="0">
      <selection activeCell="C43" sqref="C43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74"/>
      <c r="B1" s="74"/>
      <c r="C1" s="74"/>
      <c r="D1" s="74"/>
      <c r="E1" s="9"/>
      <c r="F1" s="74"/>
      <c r="G1" s="74"/>
      <c r="H1" s="74"/>
      <c r="I1" s="74"/>
      <c r="M1" s="374"/>
      <c r="N1" s="374"/>
      <c r="O1" s="374"/>
      <c r="P1" s="374"/>
      <c r="Q1" s="374"/>
      <c r="R1" s="374"/>
    </row>
    <row r="2" spans="1:20" ht="108" customHeight="1" thickBot="1" x14ac:dyDescent="0.25">
      <c r="A2" s="74"/>
      <c r="B2" s="375" t="s">
        <v>18</v>
      </c>
      <c r="C2" s="375"/>
      <c r="D2" s="375"/>
      <c r="E2" s="376"/>
      <c r="F2" s="375"/>
      <c r="G2" s="375"/>
      <c r="H2" s="375"/>
      <c r="I2" s="375"/>
      <c r="J2" s="375"/>
      <c r="K2" s="375"/>
      <c r="L2" s="375"/>
      <c r="M2" s="74"/>
      <c r="N2" s="377" t="s">
        <v>48</v>
      </c>
      <c r="O2" s="377"/>
      <c r="P2" s="377"/>
      <c r="Q2" s="377"/>
      <c r="R2" s="377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17</v>
      </c>
      <c r="B4" s="14" t="s">
        <v>18</v>
      </c>
      <c r="C4" s="27" t="s">
        <v>19</v>
      </c>
      <c r="D4" s="27">
        <v>1</v>
      </c>
      <c r="E4" s="28"/>
      <c r="F4" s="68">
        <v>7044126</v>
      </c>
      <c r="G4" s="68" t="s">
        <v>36</v>
      </c>
      <c r="H4" s="30">
        <v>1</v>
      </c>
      <c r="I4" s="31" t="s">
        <v>25</v>
      </c>
      <c r="J4" s="32" t="s">
        <v>24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  <c r="S4" s="15"/>
      <c r="T4" s="15"/>
    </row>
    <row r="5" spans="1:20" ht="51" customHeight="1" x14ac:dyDescent="0.2">
      <c r="A5" s="16" t="s">
        <v>17</v>
      </c>
      <c r="B5" s="17" t="s">
        <v>18</v>
      </c>
      <c r="C5" s="27" t="s">
        <v>19</v>
      </c>
      <c r="D5" s="27">
        <v>1</v>
      </c>
      <c r="E5" s="28"/>
      <c r="F5" s="68">
        <v>603052</v>
      </c>
      <c r="G5" s="68" t="s">
        <v>62</v>
      </c>
      <c r="H5" s="30">
        <v>1</v>
      </c>
      <c r="I5" s="31" t="s">
        <v>25</v>
      </c>
      <c r="J5" s="32" t="s">
        <v>26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  <c r="S5" s="15"/>
      <c r="T5" s="15"/>
    </row>
    <row r="6" spans="1:20" ht="51" customHeight="1" x14ac:dyDescent="0.2">
      <c r="A6" s="16" t="s">
        <v>17</v>
      </c>
      <c r="B6" s="17" t="s">
        <v>18</v>
      </c>
      <c r="C6" s="27" t="s">
        <v>19</v>
      </c>
      <c r="D6" s="27">
        <v>1</v>
      </c>
      <c r="E6" s="28"/>
      <c r="F6" s="68">
        <v>1002223</v>
      </c>
      <c r="G6" s="68" t="s">
        <v>63</v>
      </c>
      <c r="H6" s="30">
        <v>2</v>
      </c>
      <c r="I6" s="31" t="s">
        <v>25</v>
      </c>
      <c r="J6" s="31" t="s">
        <v>24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  <c r="S6" s="15"/>
      <c r="T6" s="15"/>
    </row>
    <row r="7" spans="1:20" ht="51" customHeight="1" thickBot="1" x14ac:dyDescent="0.25">
      <c r="A7" s="18" t="s">
        <v>17</v>
      </c>
      <c r="B7" s="19" t="s">
        <v>18</v>
      </c>
      <c r="C7" s="35" t="s">
        <v>19</v>
      </c>
      <c r="D7" s="35">
        <v>1</v>
      </c>
      <c r="E7" s="36"/>
      <c r="F7" s="85">
        <v>5011854</v>
      </c>
      <c r="G7" s="85" t="s">
        <v>64</v>
      </c>
      <c r="H7" s="37">
        <v>2</v>
      </c>
      <c r="I7" s="38" t="s">
        <v>25</v>
      </c>
      <c r="J7" s="38" t="s">
        <v>26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  <c r="S7" s="15"/>
      <c r="T7" s="15"/>
    </row>
    <row r="8" spans="1:20" ht="51" customHeight="1" x14ac:dyDescent="0.2">
      <c r="A8" s="13" t="s">
        <v>17</v>
      </c>
      <c r="B8" s="14" t="s">
        <v>18</v>
      </c>
      <c r="C8" s="40" t="s">
        <v>20</v>
      </c>
      <c r="D8" s="40">
        <v>1</v>
      </c>
      <c r="E8" s="42"/>
      <c r="F8" s="69">
        <v>1001177</v>
      </c>
      <c r="G8" s="69" t="s">
        <v>65</v>
      </c>
      <c r="H8" s="44">
        <v>1</v>
      </c>
      <c r="I8" s="31" t="s">
        <v>25</v>
      </c>
      <c r="J8" s="31" t="s">
        <v>24</v>
      </c>
      <c r="K8" s="33">
        <v>43897</v>
      </c>
      <c r="L8" s="33">
        <v>43911</v>
      </c>
      <c r="M8" s="33">
        <v>43925</v>
      </c>
      <c r="N8" s="33">
        <v>43946</v>
      </c>
      <c r="O8" s="33">
        <v>43960</v>
      </c>
      <c r="P8" s="33">
        <v>43974</v>
      </c>
      <c r="Q8" s="33">
        <v>43988</v>
      </c>
      <c r="R8" s="33">
        <v>44002</v>
      </c>
      <c r="S8" s="15"/>
      <c r="T8" s="15"/>
    </row>
    <row r="9" spans="1:20" ht="51" customHeight="1" x14ac:dyDescent="0.2">
      <c r="A9" s="16" t="s">
        <v>17</v>
      </c>
      <c r="B9" s="17" t="s">
        <v>18</v>
      </c>
      <c r="C9" s="27" t="s">
        <v>20</v>
      </c>
      <c r="D9" s="27">
        <v>1</v>
      </c>
      <c r="E9" s="42"/>
      <c r="F9" s="68">
        <v>704127</v>
      </c>
      <c r="G9" s="68" t="s">
        <v>66</v>
      </c>
      <c r="H9" s="30">
        <v>1</v>
      </c>
      <c r="I9" s="32" t="s">
        <v>25</v>
      </c>
      <c r="J9" s="32" t="s">
        <v>26</v>
      </c>
      <c r="K9" s="33">
        <v>43897</v>
      </c>
      <c r="L9" s="33">
        <v>43911</v>
      </c>
      <c r="M9" s="33">
        <v>43925</v>
      </c>
      <c r="N9" s="33">
        <v>43946</v>
      </c>
      <c r="O9" s="33">
        <v>43960</v>
      </c>
      <c r="P9" s="33">
        <v>43974</v>
      </c>
      <c r="Q9" s="33">
        <v>43988</v>
      </c>
      <c r="R9" s="33">
        <v>44002</v>
      </c>
      <c r="S9" s="15"/>
      <c r="T9" s="15"/>
    </row>
    <row r="10" spans="1:20" ht="51" customHeight="1" x14ac:dyDescent="0.2">
      <c r="A10" s="16" t="s">
        <v>17</v>
      </c>
      <c r="B10" s="17" t="s">
        <v>18</v>
      </c>
      <c r="C10" s="27" t="s">
        <v>20</v>
      </c>
      <c r="D10" s="27">
        <v>1</v>
      </c>
      <c r="E10" s="42"/>
      <c r="F10" s="68">
        <v>1002202</v>
      </c>
      <c r="G10" s="68" t="s">
        <v>67</v>
      </c>
      <c r="H10" s="30">
        <v>2</v>
      </c>
      <c r="I10" s="32" t="s">
        <v>25</v>
      </c>
      <c r="J10" s="32" t="s">
        <v>24</v>
      </c>
      <c r="K10" s="34">
        <v>43904</v>
      </c>
      <c r="L10" s="34">
        <v>43918</v>
      </c>
      <c r="M10" s="34">
        <v>43939</v>
      </c>
      <c r="N10" s="34">
        <v>43953</v>
      </c>
      <c r="O10" s="34">
        <v>43967</v>
      </c>
      <c r="P10" s="34">
        <v>43981</v>
      </c>
      <c r="Q10" s="34">
        <v>43995</v>
      </c>
      <c r="R10" s="34">
        <v>44009</v>
      </c>
      <c r="S10" s="15"/>
      <c r="T10" s="15"/>
    </row>
    <row r="11" spans="1:20" ht="51" customHeight="1" thickBot="1" x14ac:dyDescent="0.25">
      <c r="A11" s="18" t="s">
        <v>17</v>
      </c>
      <c r="B11" s="20" t="s">
        <v>18</v>
      </c>
      <c r="C11" s="35" t="s">
        <v>20</v>
      </c>
      <c r="D11" s="35">
        <v>1</v>
      </c>
      <c r="E11" s="36"/>
      <c r="F11" s="85">
        <v>5031176</v>
      </c>
      <c r="G11" s="85" t="s">
        <v>68</v>
      </c>
      <c r="H11" s="37">
        <v>2</v>
      </c>
      <c r="I11" s="38" t="s">
        <v>25</v>
      </c>
      <c r="J11" s="38" t="s">
        <v>26</v>
      </c>
      <c r="K11" s="39">
        <v>43904</v>
      </c>
      <c r="L11" s="39">
        <v>43918</v>
      </c>
      <c r="M11" s="39">
        <v>43939</v>
      </c>
      <c r="N11" s="39">
        <v>43953</v>
      </c>
      <c r="O11" s="39">
        <v>43967</v>
      </c>
      <c r="P11" s="39">
        <v>43981</v>
      </c>
      <c r="Q11" s="39">
        <v>43995</v>
      </c>
      <c r="R11" s="39">
        <v>44009</v>
      </c>
      <c r="S11" s="15"/>
      <c r="T11" s="15"/>
    </row>
    <row r="12" spans="1:20" s="26" customFormat="1" ht="51" customHeight="1" x14ac:dyDescent="0.2">
      <c r="A12" s="21" t="s">
        <v>17</v>
      </c>
      <c r="B12" s="87" t="s">
        <v>18</v>
      </c>
      <c r="C12" s="60" t="s">
        <v>21</v>
      </c>
      <c r="D12" s="60">
        <v>1</v>
      </c>
      <c r="E12" s="46"/>
      <c r="F12" s="69">
        <v>5022690</v>
      </c>
      <c r="G12" s="69" t="s">
        <v>69</v>
      </c>
      <c r="H12" s="44">
        <v>1</v>
      </c>
      <c r="I12" s="61" t="s">
        <v>25</v>
      </c>
      <c r="J12" s="62" t="s">
        <v>24</v>
      </c>
      <c r="K12" s="33">
        <v>43897</v>
      </c>
      <c r="L12" s="33">
        <v>43911</v>
      </c>
      <c r="M12" s="33">
        <v>43925</v>
      </c>
      <c r="N12" s="33">
        <v>43946</v>
      </c>
      <c r="O12" s="33">
        <v>43960</v>
      </c>
      <c r="P12" s="33">
        <v>43974</v>
      </c>
      <c r="Q12" s="33">
        <v>43988</v>
      </c>
      <c r="R12" s="33">
        <v>44002</v>
      </c>
    </row>
    <row r="13" spans="1:20" s="26" customFormat="1" ht="51" customHeight="1" x14ac:dyDescent="0.2">
      <c r="A13" s="16" t="s">
        <v>17</v>
      </c>
      <c r="B13" s="17" t="s">
        <v>18</v>
      </c>
      <c r="C13" s="27" t="s">
        <v>21</v>
      </c>
      <c r="D13" s="27">
        <v>1</v>
      </c>
      <c r="E13" s="63"/>
      <c r="F13" s="68">
        <v>1002204</v>
      </c>
      <c r="G13" s="68" t="s">
        <v>70</v>
      </c>
      <c r="H13" s="30">
        <v>1</v>
      </c>
      <c r="I13" s="32" t="s">
        <v>25</v>
      </c>
      <c r="J13" s="32" t="s">
        <v>26</v>
      </c>
      <c r="K13" s="33">
        <v>43897</v>
      </c>
      <c r="L13" s="33">
        <v>43911</v>
      </c>
      <c r="M13" s="33">
        <v>43925</v>
      </c>
      <c r="N13" s="33">
        <v>43946</v>
      </c>
      <c r="O13" s="33">
        <v>43960</v>
      </c>
      <c r="P13" s="33">
        <v>43974</v>
      </c>
      <c r="Q13" s="33">
        <v>43988</v>
      </c>
      <c r="R13" s="33">
        <v>44002</v>
      </c>
    </row>
    <row r="14" spans="1:20" s="26" customFormat="1" ht="51" customHeight="1" x14ac:dyDescent="0.2">
      <c r="A14" s="13" t="s">
        <v>17</v>
      </c>
      <c r="B14" s="14" t="s">
        <v>18</v>
      </c>
      <c r="C14" s="40" t="s">
        <v>21</v>
      </c>
      <c r="D14" s="40">
        <v>1</v>
      </c>
      <c r="E14" s="63"/>
      <c r="F14" s="68">
        <v>1002203</v>
      </c>
      <c r="G14" s="68" t="s">
        <v>71</v>
      </c>
      <c r="H14" s="30">
        <v>2</v>
      </c>
      <c r="I14" s="31" t="s">
        <v>25</v>
      </c>
      <c r="J14" s="31" t="s">
        <v>24</v>
      </c>
      <c r="K14" s="34">
        <v>43904</v>
      </c>
      <c r="L14" s="34">
        <v>43918</v>
      </c>
      <c r="M14" s="34">
        <v>43939</v>
      </c>
      <c r="N14" s="34">
        <v>43953</v>
      </c>
      <c r="O14" s="34">
        <v>43967</v>
      </c>
      <c r="P14" s="34">
        <v>43981</v>
      </c>
      <c r="Q14" s="34">
        <v>43995</v>
      </c>
      <c r="R14" s="34">
        <v>44009</v>
      </c>
    </row>
    <row r="15" spans="1:20" s="26" customFormat="1" ht="51" customHeight="1" x14ac:dyDescent="0.2">
      <c r="A15" s="16" t="s">
        <v>17</v>
      </c>
      <c r="B15" s="17" t="s">
        <v>18</v>
      </c>
      <c r="C15" s="27" t="s">
        <v>21</v>
      </c>
      <c r="D15" s="27">
        <v>1</v>
      </c>
      <c r="E15" s="63"/>
      <c r="F15" s="68">
        <v>702138</v>
      </c>
      <c r="G15" s="68" t="s">
        <v>72</v>
      </c>
      <c r="H15" s="30">
        <v>2</v>
      </c>
      <c r="I15" s="32" t="s">
        <v>25</v>
      </c>
      <c r="J15" s="32" t="s">
        <v>26</v>
      </c>
      <c r="K15" s="34">
        <v>43904</v>
      </c>
      <c r="L15" s="34">
        <v>43918</v>
      </c>
      <c r="M15" s="34">
        <v>43939</v>
      </c>
      <c r="N15" s="34">
        <v>43953</v>
      </c>
      <c r="O15" s="34">
        <v>43967</v>
      </c>
      <c r="P15" s="34">
        <v>43981</v>
      </c>
      <c r="Q15" s="34">
        <v>43995</v>
      </c>
      <c r="R15" s="34">
        <v>44009</v>
      </c>
    </row>
    <row r="16" spans="1:20" s="26" customFormat="1" ht="51" customHeight="1" thickBot="1" x14ac:dyDescent="0.25">
      <c r="A16" s="13" t="s">
        <v>17</v>
      </c>
      <c r="B16" s="14" t="s">
        <v>18</v>
      </c>
      <c r="C16" s="35" t="s">
        <v>21</v>
      </c>
      <c r="D16" s="35">
        <v>1</v>
      </c>
      <c r="E16" s="36"/>
      <c r="F16" s="85">
        <v>1002229</v>
      </c>
      <c r="G16" s="85" t="s">
        <v>73</v>
      </c>
      <c r="H16" s="37">
        <v>2</v>
      </c>
      <c r="I16" s="38" t="s">
        <v>25</v>
      </c>
      <c r="J16" s="38" t="s">
        <v>33</v>
      </c>
      <c r="K16" s="39">
        <v>43904</v>
      </c>
      <c r="L16" s="39">
        <v>43918</v>
      </c>
      <c r="M16" s="39">
        <v>43939</v>
      </c>
      <c r="N16" s="39">
        <v>43953</v>
      </c>
      <c r="O16" s="39">
        <v>43967</v>
      </c>
      <c r="P16" s="39">
        <v>43981</v>
      </c>
      <c r="Q16" s="39">
        <v>43995</v>
      </c>
      <c r="R16" s="39">
        <v>44009</v>
      </c>
    </row>
    <row r="17" spans="1:20" ht="51" customHeight="1" x14ac:dyDescent="0.2">
      <c r="A17" s="13" t="s">
        <v>17</v>
      </c>
      <c r="B17" s="14" t="s">
        <v>18</v>
      </c>
      <c r="C17" s="40" t="s">
        <v>22</v>
      </c>
      <c r="D17" s="40">
        <v>1</v>
      </c>
      <c r="E17" s="42"/>
      <c r="F17" s="69">
        <v>1002205</v>
      </c>
      <c r="G17" s="69" t="s">
        <v>74</v>
      </c>
      <c r="H17" s="44">
        <v>1</v>
      </c>
      <c r="I17" s="31" t="s">
        <v>25</v>
      </c>
      <c r="J17" s="31" t="s">
        <v>24</v>
      </c>
      <c r="K17" s="33">
        <v>43897</v>
      </c>
      <c r="L17" s="33">
        <v>43911</v>
      </c>
      <c r="M17" s="33">
        <v>43925</v>
      </c>
      <c r="N17" s="33">
        <v>43946</v>
      </c>
      <c r="O17" s="33">
        <v>43960</v>
      </c>
      <c r="P17" s="33">
        <v>43974</v>
      </c>
      <c r="Q17" s="33">
        <v>43988</v>
      </c>
      <c r="R17" s="33">
        <v>44002</v>
      </c>
      <c r="S17" s="15"/>
      <c r="T17" s="15"/>
    </row>
    <row r="18" spans="1:20" ht="51" customHeight="1" x14ac:dyDescent="0.2">
      <c r="A18" s="16" t="s">
        <v>17</v>
      </c>
      <c r="B18" s="17" t="s">
        <v>18</v>
      </c>
      <c r="C18" s="27" t="s">
        <v>22</v>
      </c>
      <c r="D18" s="27">
        <v>1</v>
      </c>
      <c r="E18" s="42"/>
      <c r="F18" s="68">
        <v>1002207</v>
      </c>
      <c r="G18" s="68" t="s">
        <v>75</v>
      </c>
      <c r="H18" s="30">
        <v>1</v>
      </c>
      <c r="I18" s="32" t="s">
        <v>25</v>
      </c>
      <c r="J18" s="32" t="s">
        <v>26</v>
      </c>
      <c r="K18" s="33">
        <v>43897</v>
      </c>
      <c r="L18" s="33">
        <v>43911</v>
      </c>
      <c r="M18" s="33">
        <v>43925</v>
      </c>
      <c r="N18" s="33">
        <v>43946</v>
      </c>
      <c r="O18" s="33">
        <v>43960</v>
      </c>
      <c r="P18" s="33">
        <v>43974</v>
      </c>
      <c r="Q18" s="33">
        <v>43988</v>
      </c>
      <c r="R18" s="33">
        <v>44002</v>
      </c>
      <c r="S18" s="15"/>
      <c r="T18" s="15"/>
    </row>
    <row r="19" spans="1:20" ht="51" customHeight="1" x14ac:dyDescent="0.2">
      <c r="A19" s="16" t="s">
        <v>17</v>
      </c>
      <c r="B19" s="17" t="s">
        <v>18</v>
      </c>
      <c r="C19" s="27" t="s">
        <v>22</v>
      </c>
      <c r="D19" s="27">
        <v>1</v>
      </c>
      <c r="E19" s="42"/>
      <c r="F19" s="68">
        <v>7022082</v>
      </c>
      <c r="G19" s="68" t="s">
        <v>38</v>
      </c>
      <c r="H19" s="30">
        <v>2</v>
      </c>
      <c r="I19" s="32" t="s">
        <v>25</v>
      </c>
      <c r="J19" s="32" t="s">
        <v>24</v>
      </c>
      <c r="K19" s="34">
        <v>43904</v>
      </c>
      <c r="L19" s="34">
        <v>43918</v>
      </c>
      <c r="M19" s="34">
        <v>43939</v>
      </c>
      <c r="N19" s="34">
        <v>43953</v>
      </c>
      <c r="O19" s="34">
        <v>43967</v>
      </c>
      <c r="P19" s="34">
        <v>43981</v>
      </c>
      <c r="Q19" s="34">
        <v>43995</v>
      </c>
      <c r="R19" s="34">
        <v>44009</v>
      </c>
      <c r="S19" s="15"/>
      <c r="T19" s="15"/>
    </row>
    <row r="20" spans="1:20" ht="51" customHeight="1" thickBot="1" x14ac:dyDescent="0.25">
      <c r="A20" s="18" t="s">
        <v>17</v>
      </c>
      <c r="B20" s="20" t="s">
        <v>18</v>
      </c>
      <c r="C20" s="35" t="s">
        <v>22</v>
      </c>
      <c r="D20" s="35">
        <v>1</v>
      </c>
      <c r="E20" s="36"/>
      <c r="F20" s="85">
        <v>1002206</v>
      </c>
      <c r="G20" s="85" t="s">
        <v>76</v>
      </c>
      <c r="H20" s="37">
        <v>2</v>
      </c>
      <c r="I20" s="38" t="s">
        <v>25</v>
      </c>
      <c r="J20" s="38" t="s">
        <v>26</v>
      </c>
      <c r="K20" s="39">
        <v>43904</v>
      </c>
      <c r="L20" s="39">
        <v>43918</v>
      </c>
      <c r="M20" s="39">
        <v>43939</v>
      </c>
      <c r="N20" s="39">
        <v>43953</v>
      </c>
      <c r="O20" s="39">
        <v>43967</v>
      </c>
      <c r="P20" s="39">
        <v>43981</v>
      </c>
      <c r="Q20" s="39">
        <v>43995</v>
      </c>
      <c r="R20" s="39">
        <v>44009</v>
      </c>
      <c r="S20" s="15"/>
      <c r="T20" s="15"/>
    </row>
    <row r="21" spans="1:20" ht="50.1" customHeight="1" x14ac:dyDescent="0.2">
      <c r="A21" s="13" t="s">
        <v>17</v>
      </c>
      <c r="B21" s="14" t="s">
        <v>18</v>
      </c>
      <c r="C21" s="40" t="s">
        <v>23</v>
      </c>
      <c r="D21" s="40">
        <v>1</v>
      </c>
      <c r="E21" s="42"/>
      <c r="F21" s="69">
        <v>1002228</v>
      </c>
      <c r="G21" s="69" t="s">
        <v>77</v>
      </c>
      <c r="H21" s="44">
        <v>1</v>
      </c>
      <c r="I21" s="31" t="s">
        <v>25</v>
      </c>
      <c r="J21" s="31" t="s">
        <v>24</v>
      </c>
      <c r="K21" s="33">
        <v>43897</v>
      </c>
      <c r="L21" s="33">
        <v>43911</v>
      </c>
      <c r="M21" s="33">
        <v>43925</v>
      </c>
      <c r="N21" s="33">
        <v>43946</v>
      </c>
      <c r="O21" s="33">
        <v>43960</v>
      </c>
      <c r="P21" s="33">
        <v>43974</v>
      </c>
      <c r="Q21" s="33">
        <v>43988</v>
      </c>
      <c r="R21" s="33">
        <v>44002</v>
      </c>
      <c r="S21" s="15"/>
      <c r="T21" s="15"/>
    </row>
    <row r="22" spans="1:20" ht="50.1" customHeight="1" x14ac:dyDescent="0.2">
      <c r="A22" s="16" t="s">
        <v>17</v>
      </c>
      <c r="B22" s="17" t="s">
        <v>18</v>
      </c>
      <c r="C22" s="27" t="s">
        <v>23</v>
      </c>
      <c r="D22" s="27">
        <v>1</v>
      </c>
      <c r="E22" s="42"/>
      <c r="F22" s="68">
        <v>1002209</v>
      </c>
      <c r="G22" s="68" t="s">
        <v>78</v>
      </c>
      <c r="H22" s="30">
        <v>1</v>
      </c>
      <c r="I22" s="32" t="s">
        <v>25</v>
      </c>
      <c r="J22" s="32" t="s">
        <v>26</v>
      </c>
      <c r="K22" s="33">
        <v>43897</v>
      </c>
      <c r="L22" s="33">
        <v>43911</v>
      </c>
      <c r="M22" s="33">
        <v>43925</v>
      </c>
      <c r="N22" s="33">
        <v>43946</v>
      </c>
      <c r="O22" s="33">
        <v>43960</v>
      </c>
      <c r="P22" s="33">
        <v>43974</v>
      </c>
      <c r="Q22" s="33">
        <v>43988</v>
      </c>
      <c r="R22" s="33">
        <v>44002</v>
      </c>
      <c r="S22" s="15"/>
      <c r="T22" s="15"/>
    </row>
    <row r="23" spans="1:20" ht="50.1" customHeight="1" x14ac:dyDescent="0.2">
      <c r="A23" s="16" t="s">
        <v>17</v>
      </c>
      <c r="B23" s="17" t="s">
        <v>18</v>
      </c>
      <c r="C23" s="27" t="s">
        <v>23</v>
      </c>
      <c r="D23" s="27">
        <v>1</v>
      </c>
      <c r="E23" s="42"/>
      <c r="F23" s="68">
        <v>7011584</v>
      </c>
      <c r="G23" s="68" t="s">
        <v>39</v>
      </c>
      <c r="H23" s="30">
        <v>2</v>
      </c>
      <c r="I23" s="32" t="s">
        <v>25</v>
      </c>
      <c r="J23" s="32" t="s">
        <v>26</v>
      </c>
      <c r="K23" s="34">
        <v>43904</v>
      </c>
      <c r="L23" s="34">
        <v>43918</v>
      </c>
      <c r="M23" s="34">
        <v>43939</v>
      </c>
      <c r="N23" s="34">
        <v>43953</v>
      </c>
      <c r="O23" s="34">
        <v>43967</v>
      </c>
      <c r="P23" s="34">
        <v>43981</v>
      </c>
      <c r="Q23" s="34">
        <v>43995</v>
      </c>
      <c r="R23" s="34">
        <v>44009</v>
      </c>
      <c r="S23" s="15"/>
      <c r="T23" s="15"/>
    </row>
    <row r="24" spans="1:20" ht="54" customHeight="1" thickBot="1" x14ac:dyDescent="0.25">
      <c r="A24" s="18" t="s">
        <v>17</v>
      </c>
      <c r="B24" s="20" t="s">
        <v>18</v>
      </c>
      <c r="C24" s="35" t="s">
        <v>23</v>
      </c>
      <c r="D24" s="35">
        <v>1</v>
      </c>
      <c r="E24" s="36"/>
      <c r="F24" s="85">
        <v>1002208</v>
      </c>
      <c r="G24" s="85" t="s">
        <v>79</v>
      </c>
      <c r="H24" s="37">
        <v>2</v>
      </c>
      <c r="I24" s="38" t="s">
        <v>25</v>
      </c>
      <c r="J24" s="38" t="s">
        <v>24</v>
      </c>
      <c r="K24" s="39">
        <v>43904</v>
      </c>
      <c r="L24" s="39">
        <v>43918</v>
      </c>
      <c r="M24" s="39">
        <v>43939</v>
      </c>
      <c r="N24" s="39">
        <v>43953</v>
      </c>
      <c r="O24" s="39">
        <v>43967</v>
      </c>
      <c r="P24" s="39">
        <v>43981</v>
      </c>
      <c r="Q24" s="39">
        <v>43995</v>
      </c>
      <c r="R24" s="39">
        <v>44009</v>
      </c>
      <c r="S24" s="15"/>
      <c r="T24" s="15"/>
    </row>
    <row r="25" spans="1:20" ht="42.75" customHeight="1" x14ac:dyDescent="0.2">
      <c r="A25" s="13" t="s">
        <v>17</v>
      </c>
      <c r="B25" s="14" t="s">
        <v>18</v>
      </c>
      <c r="C25" s="40" t="s">
        <v>35</v>
      </c>
      <c r="D25" s="40">
        <v>1</v>
      </c>
      <c r="E25" s="42"/>
      <c r="F25" s="69">
        <v>403188</v>
      </c>
      <c r="G25" s="69" t="s">
        <v>80</v>
      </c>
      <c r="H25" s="44">
        <v>1</v>
      </c>
      <c r="I25" s="31" t="s">
        <v>25</v>
      </c>
      <c r="J25" s="31" t="s">
        <v>24</v>
      </c>
      <c r="K25" s="33">
        <v>43897</v>
      </c>
      <c r="L25" s="33">
        <v>43911</v>
      </c>
      <c r="M25" s="33">
        <v>43925</v>
      </c>
      <c r="N25" s="33">
        <v>43946</v>
      </c>
      <c r="O25" s="33">
        <v>43960</v>
      </c>
      <c r="P25" s="33">
        <v>43974</v>
      </c>
      <c r="Q25" s="33">
        <v>43988</v>
      </c>
      <c r="R25" s="33">
        <v>44002</v>
      </c>
      <c r="S25" s="15"/>
      <c r="T25" s="15"/>
    </row>
    <row r="26" spans="1:20" ht="42.75" customHeight="1" x14ac:dyDescent="0.2">
      <c r="A26" s="16" t="s">
        <v>17</v>
      </c>
      <c r="B26" s="17" t="s">
        <v>18</v>
      </c>
      <c r="C26" s="27" t="s">
        <v>35</v>
      </c>
      <c r="D26" s="27">
        <v>1</v>
      </c>
      <c r="E26" s="42"/>
      <c r="F26" s="68">
        <v>402509</v>
      </c>
      <c r="G26" s="68" t="s">
        <v>81</v>
      </c>
      <c r="H26" s="30">
        <v>1</v>
      </c>
      <c r="I26" s="32" t="s">
        <v>25</v>
      </c>
      <c r="J26" s="32" t="s">
        <v>26</v>
      </c>
      <c r="K26" s="33">
        <v>43897</v>
      </c>
      <c r="L26" s="33">
        <v>43911</v>
      </c>
      <c r="M26" s="33">
        <v>43925</v>
      </c>
      <c r="N26" s="33">
        <v>43946</v>
      </c>
      <c r="O26" s="33">
        <v>43960</v>
      </c>
      <c r="P26" s="33">
        <v>43974</v>
      </c>
      <c r="Q26" s="33">
        <v>43988</v>
      </c>
      <c r="R26" s="33">
        <v>44002</v>
      </c>
      <c r="S26" s="15"/>
      <c r="T26" s="15"/>
    </row>
    <row r="27" spans="1:20" ht="42.75" customHeight="1" x14ac:dyDescent="0.2">
      <c r="A27" s="16" t="s">
        <v>17</v>
      </c>
      <c r="B27" s="17" t="s">
        <v>18</v>
      </c>
      <c r="C27" s="27" t="s">
        <v>35</v>
      </c>
      <c r="D27" s="27">
        <v>1</v>
      </c>
      <c r="E27" s="42"/>
      <c r="F27" s="68">
        <v>1002212</v>
      </c>
      <c r="G27" s="68" t="s">
        <v>82</v>
      </c>
      <c r="H27" s="30">
        <v>2</v>
      </c>
      <c r="I27" s="32" t="s">
        <v>25</v>
      </c>
      <c r="J27" s="32" t="s">
        <v>24</v>
      </c>
      <c r="K27" s="34">
        <v>43904</v>
      </c>
      <c r="L27" s="34">
        <v>43918</v>
      </c>
      <c r="M27" s="34">
        <v>43939</v>
      </c>
      <c r="N27" s="34">
        <v>43953</v>
      </c>
      <c r="O27" s="34">
        <v>43967</v>
      </c>
      <c r="P27" s="34">
        <v>43981</v>
      </c>
      <c r="Q27" s="34">
        <v>43995</v>
      </c>
      <c r="R27" s="34">
        <v>44009</v>
      </c>
      <c r="S27" s="15"/>
      <c r="T27" s="15"/>
    </row>
    <row r="28" spans="1:20" ht="53.25" customHeight="1" thickBot="1" x14ac:dyDescent="0.25">
      <c r="A28" s="18" t="s">
        <v>17</v>
      </c>
      <c r="B28" s="20" t="s">
        <v>18</v>
      </c>
      <c r="C28" s="35" t="s">
        <v>35</v>
      </c>
      <c r="D28" s="35">
        <v>1</v>
      </c>
      <c r="E28" s="36"/>
      <c r="F28" s="85">
        <v>1002210</v>
      </c>
      <c r="G28" s="85" t="s">
        <v>83</v>
      </c>
      <c r="H28" s="37">
        <v>2</v>
      </c>
      <c r="I28" s="38" t="s">
        <v>25</v>
      </c>
      <c r="J28" s="38" t="s">
        <v>26</v>
      </c>
      <c r="K28" s="39">
        <v>43904</v>
      </c>
      <c r="L28" s="39">
        <v>43918</v>
      </c>
      <c r="M28" s="39">
        <v>43939</v>
      </c>
      <c r="N28" s="39">
        <v>43953</v>
      </c>
      <c r="O28" s="39">
        <v>43967</v>
      </c>
      <c r="P28" s="39">
        <v>43981</v>
      </c>
      <c r="Q28" s="39">
        <v>43995</v>
      </c>
      <c r="R28" s="39">
        <v>44009</v>
      </c>
      <c r="S28" s="15"/>
      <c r="T28" s="15"/>
    </row>
    <row r="29" spans="1:20" ht="42.75" customHeight="1" x14ac:dyDescent="0.2">
      <c r="A29" s="13" t="s">
        <v>17</v>
      </c>
      <c r="B29" s="14" t="s">
        <v>18</v>
      </c>
      <c r="C29" s="40" t="s">
        <v>40</v>
      </c>
      <c r="D29" s="40">
        <v>1</v>
      </c>
      <c r="E29" s="42"/>
      <c r="F29" s="69">
        <v>1002213</v>
      </c>
      <c r="G29" s="69" t="s">
        <v>84</v>
      </c>
      <c r="H29" s="44">
        <v>1</v>
      </c>
      <c r="I29" s="31" t="s">
        <v>25</v>
      </c>
      <c r="J29" s="31" t="s">
        <v>24</v>
      </c>
      <c r="K29" s="33">
        <v>43897</v>
      </c>
      <c r="L29" s="33">
        <v>43911</v>
      </c>
      <c r="M29" s="33">
        <v>43925</v>
      </c>
      <c r="N29" s="33">
        <v>43946</v>
      </c>
      <c r="O29" s="33">
        <v>43960</v>
      </c>
      <c r="P29" s="33">
        <v>43974</v>
      </c>
      <c r="Q29" s="33">
        <v>43988</v>
      </c>
      <c r="R29" s="33">
        <v>44002</v>
      </c>
    </row>
    <row r="30" spans="1:20" ht="42.75" customHeight="1" x14ac:dyDescent="0.2">
      <c r="A30" s="16" t="s">
        <v>17</v>
      </c>
      <c r="B30" s="17" t="s">
        <v>18</v>
      </c>
      <c r="C30" s="67" t="s">
        <v>40</v>
      </c>
      <c r="D30" s="27">
        <v>1</v>
      </c>
      <c r="E30" s="42"/>
      <c r="F30" s="68">
        <v>403192</v>
      </c>
      <c r="G30" s="68" t="s">
        <v>85</v>
      </c>
      <c r="H30" s="30">
        <v>1</v>
      </c>
      <c r="I30" s="32" t="s">
        <v>25</v>
      </c>
      <c r="J30" s="32" t="s">
        <v>26</v>
      </c>
      <c r="K30" s="33">
        <v>43897</v>
      </c>
      <c r="L30" s="33">
        <v>43911</v>
      </c>
      <c r="M30" s="33">
        <v>43925</v>
      </c>
      <c r="N30" s="33">
        <v>43946</v>
      </c>
      <c r="O30" s="33">
        <v>43960</v>
      </c>
      <c r="P30" s="33">
        <v>43974</v>
      </c>
      <c r="Q30" s="33">
        <v>43988</v>
      </c>
      <c r="R30" s="33">
        <v>44002</v>
      </c>
    </row>
    <row r="31" spans="1:20" ht="42.75" customHeight="1" x14ac:dyDescent="0.2">
      <c r="A31" s="16" t="s">
        <v>17</v>
      </c>
      <c r="B31" s="17" t="s">
        <v>18</v>
      </c>
      <c r="C31" s="67" t="s">
        <v>40</v>
      </c>
      <c r="D31" s="27">
        <v>1</v>
      </c>
      <c r="E31" s="42"/>
      <c r="F31" s="68">
        <v>1002211</v>
      </c>
      <c r="G31" s="68" t="s">
        <v>86</v>
      </c>
      <c r="H31" s="30">
        <v>2</v>
      </c>
      <c r="I31" s="32" t="s">
        <v>25</v>
      </c>
      <c r="J31" s="32" t="s">
        <v>24</v>
      </c>
      <c r="K31" s="34">
        <v>43904</v>
      </c>
      <c r="L31" s="34">
        <v>43918</v>
      </c>
      <c r="M31" s="34">
        <v>43939</v>
      </c>
      <c r="N31" s="34">
        <v>43953</v>
      </c>
      <c r="O31" s="34">
        <v>43967</v>
      </c>
      <c r="P31" s="34">
        <v>43981</v>
      </c>
      <c r="Q31" s="34">
        <v>43995</v>
      </c>
      <c r="R31" s="34">
        <v>44009</v>
      </c>
    </row>
    <row r="32" spans="1:20" ht="42.75" customHeight="1" thickBot="1" x14ac:dyDescent="0.25">
      <c r="A32" s="18" t="s">
        <v>17</v>
      </c>
      <c r="B32" s="20" t="s">
        <v>18</v>
      </c>
      <c r="C32" s="35" t="s">
        <v>40</v>
      </c>
      <c r="D32" s="35">
        <v>1</v>
      </c>
      <c r="E32" s="36"/>
      <c r="F32" s="85">
        <v>2022448</v>
      </c>
      <c r="G32" s="85" t="s">
        <v>87</v>
      </c>
      <c r="H32" s="37">
        <v>2</v>
      </c>
      <c r="I32" s="38" t="s">
        <v>25</v>
      </c>
      <c r="J32" s="38" t="s">
        <v>26</v>
      </c>
      <c r="K32" s="39">
        <v>43904</v>
      </c>
      <c r="L32" s="39">
        <v>43918</v>
      </c>
      <c r="M32" s="39">
        <v>43939</v>
      </c>
      <c r="N32" s="39">
        <v>43953</v>
      </c>
      <c r="O32" s="39">
        <v>43967</v>
      </c>
      <c r="P32" s="39">
        <v>43981</v>
      </c>
      <c r="Q32" s="39">
        <v>43995</v>
      </c>
      <c r="R32" s="39">
        <v>44009</v>
      </c>
    </row>
    <row r="33" spans="1:18" ht="42.75" customHeight="1" x14ac:dyDescent="0.2">
      <c r="A33" s="13" t="s">
        <v>17</v>
      </c>
      <c r="B33" s="14" t="s">
        <v>18</v>
      </c>
      <c r="C33" s="40" t="s">
        <v>49</v>
      </c>
      <c r="D33" s="40">
        <v>1</v>
      </c>
      <c r="E33" s="42"/>
      <c r="F33" s="69">
        <v>1002215</v>
      </c>
      <c r="G33" s="69" t="s">
        <v>51</v>
      </c>
      <c r="H33" s="64">
        <v>1</v>
      </c>
      <c r="I33" s="31" t="s">
        <v>25</v>
      </c>
      <c r="J33" s="31" t="s">
        <v>24</v>
      </c>
      <c r="K33" s="33">
        <v>43897</v>
      </c>
      <c r="L33" s="33">
        <v>43911</v>
      </c>
      <c r="M33" s="33">
        <v>43925</v>
      </c>
      <c r="N33" s="33">
        <v>43946</v>
      </c>
      <c r="O33" s="33">
        <v>43960</v>
      </c>
      <c r="P33" s="33">
        <v>43974</v>
      </c>
      <c r="Q33" s="33">
        <v>43988</v>
      </c>
      <c r="R33" s="33">
        <v>44002</v>
      </c>
    </row>
    <row r="34" spans="1:18" ht="42.75" customHeight="1" x14ac:dyDescent="0.2">
      <c r="A34" s="16" t="s">
        <v>17</v>
      </c>
      <c r="B34" s="17" t="s">
        <v>18</v>
      </c>
      <c r="C34" s="40" t="s">
        <v>49</v>
      </c>
      <c r="D34" s="27">
        <v>1</v>
      </c>
      <c r="E34" s="42"/>
      <c r="F34" s="68">
        <v>202454</v>
      </c>
      <c r="G34" s="68" t="s">
        <v>88</v>
      </c>
      <c r="H34" s="65">
        <v>1</v>
      </c>
      <c r="I34" s="31" t="s">
        <v>25</v>
      </c>
      <c r="J34" s="31" t="s">
        <v>24</v>
      </c>
      <c r="K34" s="33">
        <v>43897</v>
      </c>
      <c r="L34" s="33">
        <v>43911</v>
      </c>
      <c r="M34" s="33">
        <v>43925</v>
      </c>
      <c r="N34" s="33">
        <v>43946</v>
      </c>
      <c r="O34" s="33">
        <v>43960</v>
      </c>
      <c r="P34" s="33">
        <v>43974</v>
      </c>
      <c r="Q34" s="33">
        <v>43988</v>
      </c>
      <c r="R34" s="33">
        <v>44002</v>
      </c>
    </row>
    <row r="35" spans="1:18" ht="42.75" customHeight="1" x14ac:dyDescent="0.2">
      <c r="A35" s="16" t="s">
        <v>17</v>
      </c>
      <c r="B35" s="17" t="s">
        <v>18</v>
      </c>
      <c r="C35" s="40" t="s">
        <v>49</v>
      </c>
      <c r="D35" s="27">
        <v>1</v>
      </c>
      <c r="E35" s="42"/>
      <c r="F35" s="68">
        <v>403191</v>
      </c>
      <c r="G35" s="68" t="s">
        <v>50</v>
      </c>
      <c r="H35" s="65">
        <v>2</v>
      </c>
      <c r="I35" s="32" t="s">
        <v>25</v>
      </c>
      <c r="J35" s="32" t="s">
        <v>24</v>
      </c>
      <c r="K35" s="34">
        <v>43904</v>
      </c>
      <c r="L35" s="34">
        <v>43918</v>
      </c>
      <c r="M35" s="34">
        <v>43939</v>
      </c>
      <c r="N35" s="34">
        <v>43953</v>
      </c>
      <c r="O35" s="34">
        <v>43967</v>
      </c>
      <c r="P35" s="34">
        <v>43981</v>
      </c>
      <c r="Q35" s="34">
        <v>43995</v>
      </c>
      <c r="R35" s="34">
        <v>44009</v>
      </c>
    </row>
    <row r="36" spans="1:18" ht="42.75" customHeight="1" thickBot="1" x14ac:dyDescent="0.25">
      <c r="A36" s="18" t="s">
        <v>17</v>
      </c>
      <c r="B36" s="20" t="s">
        <v>18</v>
      </c>
      <c r="C36" s="35" t="s">
        <v>49</v>
      </c>
      <c r="D36" s="35">
        <v>1</v>
      </c>
      <c r="E36" s="36"/>
      <c r="F36" s="85">
        <v>1002222</v>
      </c>
      <c r="G36" s="85" t="s">
        <v>52</v>
      </c>
      <c r="H36" s="66">
        <v>2</v>
      </c>
      <c r="I36" s="38" t="s">
        <v>25</v>
      </c>
      <c r="J36" s="38" t="s">
        <v>24</v>
      </c>
      <c r="K36" s="59">
        <v>43904</v>
      </c>
      <c r="L36" s="59">
        <v>43918</v>
      </c>
      <c r="M36" s="59">
        <v>43939</v>
      </c>
      <c r="N36" s="59">
        <v>43953</v>
      </c>
      <c r="O36" s="59">
        <v>43967</v>
      </c>
      <c r="P36" s="59">
        <v>43981</v>
      </c>
      <c r="Q36" s="59">
        <v>43995</v>
      </c>
      <c r="R36" s="59">
        <v>44009</v>
      </c>
    </row>
  </sheetData>
  <autoFilter ref="A3:T36" xr:uid="{00000000-0009-0000-0000-000001000000}">
    <sortState xmlns:xlrd2="http://schemas.microsoft.com/office/spreadsheetml/2017/richdata2"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'D:\DATOS\Documents\S.O\ASIGNACIÓN ACADEMICA\[Asignación A-2019.xlsx]DIAS_HORAS'!#REF!</xm:f>
          </x14:formula1>
          <xm:sqref>J16</xm:sqref>
        </x14:dataValidation>
        <x14:dataValidation type="list" allowBlank="1" showInputMessage="1" showErrorMessage="1" xr:uid="{00000000-0002-0000-0100-000001000000}">
          <x14:formula1>
            <xm:f>'D:\DATOS\Desktop\ASIGNACIONES ACADÉMICAS\4.PREASIGNACION A-2019\[Instrumento CONSOLIDADO A-2019 definitiva.xlsx]DIAS_HORAS'!#REF!</xm:f>
          </x14:formula1>
          <xm:sqref>J4:J15 I4:I20 J17:J20 I21:J36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/>
    <pageSetUpPr fitToPage="1"/>
  </sheetPr>
  <dimension ref="A1:V61"/>
  <sheetViews>
    <sheetView tabSelected="1" view="pageBreakPreview" zoomScale="80" zoomScaleNormal="80" zoomScaleSheetLayoutView="80" workbookViewId="0">
      <selection activeCell="K44" sqref="K44"/>
    </sheetView>
  </sheetViews>
  <sheetFormatPr baseColWidth="10" defaultRowHeight="11.25" x14ac:dyDescent="0.2"/>
  <cols>
    <col min="1" max="1" width="14.7109375" style="12" customWidth="1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33.140625" style="12" customWidth="1"/>
    <col min="12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361"/>
      <c r="B1" s="361"/>
      <c r="C1" s="361"/>
      <c r="D1" s="361"/>
      <c r="E1" s="361"/>
      <c r="F1" s="361"/>
      <c r="G1" s="361"/>
      <c r="H1" s="36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361"/>
      <c r="B2" s="375" t="s">
        <v>450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61"/>
      <c r="P2" s="377" t="s">
        <v>661</v>
      </c>
      <c r="Q2" s="377"/>
      <c r="R2" s="377"/>
      <c r="S2" s="377"/>
      <c r="T2" s="377"/>
    </row>
    <row r="3" spans="1:22" ht="48" customHeight="1" thickTop="1" x14ac:dyDescent="0.2">
      <c r="A3" s="256" t="s">
        <v>0</v>
      </c>
      <c r="B3" s="257" t="s">
        <v>1</v>
      </c>
      <c r="C3" s="256" t="s">
        <v>2</v>
      </c>
      <c r="D3" s="258" t="s">
        <v>3</v>
      </c>
      <c r="E3" s="364" t="s">
        <v>5</v>
      </c>
      <c r="F3" s="285" t="s">
        <v>6</v>
      </c>
      <c r="G3" s="285" t="s">
        <v>37</v>
      </c>
      <c r="H3" s="284" t="s">
        <v>7</v>
      </c>
      <c r="I3" s="284" t="s">
        <v>8</v>
      </c>
      <c r="J3" s="284" t="s">
        <v>115</v>
      </c>
      <c r="K3" s="283" t="s">
        <v>116</v>
      </c>
      <c r="L3" s="259" t="s">
        <v>9</v>
      </c>
      <c r="M3" s="286" t="s">
        <v>498</v>
      </c>
      <c r="N3" s="259" t="s">
        <v>10</v>
      </c>
      <c r="O3" s="259" t="s">
        <v>11</v>
      </c>
      <c r="P3" s="259" t="s">
        <v>12</v>
      </c>
      <c r="Q3" s="259" t="s">
        <v>13</v>
      </c>
      <c r="R3" s="259" t="s">
        <v>14</v>
      </c>
      <c r="S3" s="259" t="s">
        <v>15</v>
      </c>
      <c r="T3" s="259" t="s">
        <v>16</v>
      </c>
    </row>
    <row r="4" spans="1:22" ht="63" customHeight="1" x14ac:dyDescent="0.2">
      <c r="A4" s="282" t="s">
        <v>57</v>
      </c>
      <c r="B4" s="281" t="s">
        <v>18</v>
      </c>
      <c r="C4" s="171" t="s">
        <v>19</v>
      </c>
      <c r="D4" s="280">
        <v>1</v>
      </c>
      <c r="E4" s="114">
        <v>603052</v>
      </c>
      <c r="F4" s="114" t="s">
        <v>62</v>
      </c>
      <c r="G4" s="114">
        <v>1</v>
      </c>
      <c r="H4" s="114" t="s">
        <v>29</v>
      </c>
      <c r="I4" s="114" t="s">
        <v>111</v>
      </c>
      <c r="J4" s="114" t="s">
        <v>637</v>
      </c>
      <c r="K4" s="114" t="s">
        <v>649</v>
      </c>
      <c r="L4" s="365">
        <v>44503</v>
      </c>
      <c r="M4" s="385" t="s">
        <v>499</v>
      </c>
      <c r="N4" s="287">
        <v>44524</v>
      </c>
      <c r="O4" s="287">
        <v>44538</v>
      </c>
      <c r="P4" s="287">
        <v>44552</v>
      </c>
      <c r="Q4" s="287">
        <v>44222</v>
      </c>
      <c r="R4" s="287">
        <v>44236</v>
      </c>
      <c r="S4" s="287">
        <v>44250</v>
      </c>
      <c r="T4" s="288">
        <v>44264</v>
      </c>
      <c r="U4" s="15"/>
      <c r="V4" s="15"/>
    </row>
    <row r="5" spans="1:22" ht="63" customHeight="1" x14ac:dyDescent="0.2">
      <c r="A5" s="282" t="s">
        <v>57</v>
      </c>
      <c r="B5" s="281" t="s">
        <v>18</v>
      </c>
      <c r="C5" s="171" t="s">
        <v>19</v>
      </c>
      <c r="D5" s="280">
        <v>1</v>
      </c>
      <c r="E5" s="114">
        <v>7044126</v>
      </c>
      <c r="F5" s="114" t="s">
        <v>36</v>
      </c>
      <c r="G5" s="114">
        <v>1</v>
      </c>
      <c r="H5" s="114" t="s">
        <v>34</v>
      </c>
      <c r="I5" s="114" t="s">
        <v>111</v>
      </c>
      <c r="J5" s="114" t="s">
        <v>307</v>
      </c>
      <c r="K5" s="114" t="s">
        <v>311</v>
      </c>
      <c r="L5" s="365">
        <v>44505</v>
      </c>
      <c r="M5" s="384"/>
      <c r="N5" s="287">
        <v>44526</v>
      </c>
      <c r="O5" s="287">
        <v>44540</v>
      </c>
      <c r="P5" s="287">
        <v>44554</v>
      </c>
      <c r="Q5" s="287">
        <v>44224</v>
      </c>
      <c r="R5" s="362">
        <v>44238</v>
      </c>
      <c r="S5" s="287">
        <v>44252</v>
      </c>
      <c r="T5" s="288">
        <v>44266</v>
      </c>
      <c r="U5" s="15"/>
      <c r="V5" s="15"/>
    </row>
    <row r="6" spans="1:22" ht="63" customHeight="1" x14ac:dyDescent="0.2">
      <c r="A6" s="282" t="s">
        <v>57</v>
      </c>
      <c r="B6" s="281" t="s">
        <v>18</v>
      </c>
      <c r="C6" s="171" t="s">
        <v>19</v>
      </c>
      <c r="D6" s="280">
        <v>1</v>
      </c>
      <c r="E6" s="114">
        <v>5011854</v>
      </c>
      <c r="F6" s="114" t="s">
        <v>64</v>
      </c>
      <c r="G6" s="114">
        <v>2</v>
      </c>
      <c r="H6" s="114" t="s">
        <v>29</v>
      </c>
      <c r="I6" s="114" t="s">
        <v>111</v>
      </c>
      <c r="J6" s="114" t="s">
        <v>310</v>
      </c>
      <c r="K6" s="114" t="s">
        <v>313</v>
      </c>
      <c r="L6" s="289">
        <v>44510</v>
      </c>
      <c r="M6" s="384"/>
      <c r="N6" s="289">
        <v>44531</v>
      </c>
      <c r="O6" s="289">
        <v>44545</v>
      </c>
      <c r="P6" s="289">
        <v>44215</v>
      </c>
      <c r="Q6" s="289">
        <v>44229</v>
      </c>
      <c r="R6" s="289">
        <v>44243</v>
      </c>
      <c r="S6" s="289">
        <v>44257</v>
      </c>
      <c r="T6" s="290">
        <v>44271</v>
      </c>
      <c r="U6" s="15"/>
      <c r="V6" s="15"/>
    </row>
    <row r="7" spans="1:22" ht="63" customHeight="1" x14ac:dyDescent="0.2">
      <c r="A7" s="282" t="s">
        <v>57</v>
      </c>
      <c r="B7" s="281" t="s">
        <v>18</v>
      </c>
      <c r="C7" s="171" t="s">
        <v>19</v>
      </c>
      <c r="D7" s="280">
        <v>1</v>
      </c>
      <c r="E7" s="114">
        <v>1002223</v>
      </c>
      <c r="F7" s="114" t="s">
        <v>63</v>
      </c>
      <c r="G7" s="114">
        <v>2</v>
      </c>
      <c r="H7" s="114" t="s">
        <v>34</v>
      </c>
      <c r="I7" s="114" t="s">
        <v>111</v>
      </c>
      <c r="J7" s="114" t="s">
        <v>309</v>
      </c>
      <c r="K7" s="114" t="s">
        <v>312</v>
      </c>
      <c r="L7" s="289">
        <v>44512</v>
      </c>
      <c r="M7" s="384"/>
      <c r="N7" s="289">
        <v>44533</v>
      </c>
      <c r="O7" s="289">
        <v>44547</v>
      </c>
      <c r="P7" s="289">
        <v>44217</v>
      </c>
      <c r="Q7" s="289">
        <v>44231</v>
      </c>
      <c r="R7" s="289">
        <v>44245</v>
      </c>
      <c r="S7" s="289">
        <v>44259</v>
      </c>
      <c r="T7" s="290">
        <v>44273</v>
      </c>
      <c r="U7" s="15"/>
      <c r="V7" s="15"/>
    </row>
    <row r="8" spans="1:22" ht="63" customHeight="1" x14ac:dyDescent="0.2">
      <c r="A8" s="282" t="s">
        <v>57</v>
      </c>
      <c r="B8" s="281" t="s">
        <v>18</v>
      </c>
      <c r="C8" s="171" t="s">
        <v>19</v>
      </c>
      <c r="D8" s="280">
        <v>2</v>
      </c>
      <c r="E8" s="114">
        <v>7044126</v>
      </c>
      <c r="F8" s="114" t="s">
        <v>36</v>
      </c>
      <c r="G8" s="114">
        <v>1</v>
      </c>
      <c r="H8" s="114" t="s">
        <v>25</v>
      </c>
      <c r="I8" s="114" t="s">
        <v>24</v>
      </c>
      <c r="J8" s="114" t="s">
        <v>638</v>
      </c>
      <c r="K8" s="114" t="s">
        <v>650</v>
      </c>
      <c r="L8" s="365">
        <v>44506</v>
      </c>
      <c r="M8" s="386"/>
      <c r="N8" s="287">
        <v>44527</v>
      </c>
      <c r="O8" s="287">
        <v>44541</v>
      </c>
      <c r="P8" s="287">
        <v>44218</v>
      </c>
      <c r="Q8" s="287">
        <v>44232</v>
      </c>
      <c r="R8" s="287">
        <v>44246</v>
      </c>
      <c r="S8" s="287">
        <v>44260</v>
      </c>
      <c r="T8" s="288">
        <v>44274</v>
      </c>
      <c r="U8" s="15"/>
      <c r="V8" s="15"/>
    </row>
    <row r="9" spans="1:22" ht="63" customHeight="1" x14ac:dyDescent="0.2">
      <c r="A9" s="282" t="s">
        <v>57</v>
      </c>
      <c r="B9" s="281" t="s">
        <v>18</v>
      </c>
      <c r="C9" s="171" t="s">
        <v>19</v>
      </c>
      <c r="D9" s="280">
        <v>2</v>
      </c>
      <c r="E9" s="114">
        <v>5011854</v>
      </c>
      <c r="F9" s="114" t="s">
        <v>64</v>
      </c>
      <c r="G9" s="114">
        <v>1</v>
      </c>
      <c r="H9" s="114" t="s">
        <v>25</v>
      </c>
      <c r="I9" s="114" t="s">
        <v>26</v>
      </c>
      <c r="J9" s="114" t="s">
        <v>310</v>
      </c>
      <c r="K9" s="114" t="s">
        <v>313</v>
      </c>
      <c r="L9" s="365">
        <v>44506</v>
      </c>
      <c r="M9" s="386"/>
      <c r="N9" s="287">
        <v>44527</v>
      </c>
      <c r="O9" s="287">
        <v>44541</v>
      </c>
      <c r="P9" s="287">
        <v>44218</v>
      </c>
      <c r="Q9" s="287">
        <v>44232</v>
      </c>
      <c r="R9" s="287">
        <v>44246</v>
      </c>
      <c r="S9" s="287">
        <v>44260</v>
      </c>
      <c r="T9" s="288">
        <v>44274</v>
      </c>
      <c r="U9" s="15"/>
      <c r="V9" s="15"/>
    </row>
    <row r="10" spans="1:22" ht="63" customHeight="1" x14ac:dyDescent="0.2">
      <c r="A10" s="282" t="s">
        <v>57</v>
      </c>
      <c r="B10" s="281" t="s">
        <v>18</v>
      </c>
      <c r="C10" s="171" t="s">
        <v>19</v>
      </c>
      <c r="D10" s="280">
        <v>2</v>
      </c>
      <c r="E10" s="114">
        <v>603052</v>
      </c>
      <c r="F10" s="114" t="s">
        <v>62</v>
      </c>
      <c r="G10" s="114">
        <v>2</v>
      </c>
      <c r="H10" s="114" t="s">
        <v>25</v>
      </c>
      <c r="I10" s="114" t="s">
        <v>24</v>
      </c>
      <c r="J10" s="114" t="s">
        <v>637</v>
      </c>
      <c r="K10" s="114" t="s">
        <v>649</v>
      </c>
      <c r="L10" s="289">
        <v>44513</v>
      </c>
      <c r="M10" s="384"/>
      <c r="N10" s="289">
        <v>44534</v>
      </c>
      <c r="O10" s="289">
        <v>44548</v>
      </c>
      <c r="P10" s="289">
        <v>44225</v>
      </c>
      <c r="Q10" s="289">
        <v>44239</v>
      </c>
      <c r="R10" s="289">
        <v>44253</v>
      </c>
      <c r="S10" s="289">
        <v>44267</v>
      </c>
      <c r="T10" s="290">
        <v>44274</v>
      </c>
      <c r="U10" s="15"/>
      <c r="V10" s="15"/>
    </row>
    <row r="11" spans="1:22" ht="63" customHeight="1" x14ac:dyDescent="0.2">
      <c r="A11" s="282" t="s">
        <v>57</v>
      </c>
      <c r="B11" s="281" t="s">
        <v>18</v>
      </c>
      <c r="C11" s="171" t="s">
        <v>19</v>
      </c>
      <c r="D11" s="280">
        <v>2</v>
      </c>
      <c r="E11" s="114">
        <v>1002223</v>
      </c>
      <c r="F11" s="114" t="s">
        <v>63</v>
      </c>
      <c r="G11" s="114">
        <v>2</v>
      </c>
      <c r="H11" s="114" t="s">
        <v>25</v>
      </c>
      <c r="I11" s="114" t="s">
        <v>26</v>
      </c>
      <c r="J11" s="114" t="s">
        <v>309</v>
      </c>
      <c r="K11" s="114" t="s">
        <v>312</v>
      </c>
      <c r="L11" s="289">
        <v>44513</v>
      </c>
      <c r="M11" s="384"/>
      <c r="N11" s="289">
        <v>44534</v>
      </c>
      <c r="O11" s="289">
        <v>44548</v>
      </c>
      <c r="P11" s="289">
        <v>44225</v>
      </c>
      <c r="Q11" s="289">
        <v>44239</v>
      </c>
      <c r="R11" s="289">
        <v>44253</v>
      </c>
      <c r="S11" s="289">
        <v>44267</v>
      </c>
      <c r="T11" s="290">
        <v>44274</v>
      </c>
      <c r="U11" s="15"/>
      <c r="V11" s="15"/>
    </row>
    <row r="12" spans="1:22" ht="63" customHeight="1" x14ac:dyDescent="0.2">
      <c r="A12" s="282" t="s">
        <v>57</v>
      </c>
      <c r="B12" s="281" t="s">
        <v>18</v>
      </c>
      <c r="C12" s="171" t="s">
        <v>20</v>
      </c>
      <c r="D12" s="280">
        <v>1</v>
      </c>
      <c r="E12" s="114">
        <v>1001177</v>
      </c>
      <c r="F12" s="114" t="s">
        <v>65</v>
      </c>
      <c r="G12" s="114">
        <v>1</v>
      </c>
      <c r="H12" s="114" t="s">
        <v>25</v>
      </c>
      <c r="I12" s="114" t="s">
        <v>28</v>
      </c>
      <c r="J12" s="114" t="s">
        <v>153</v>
      </c>
      <c r="K12" s="114" t="s">
        <v>154</v>
      </c>
      <c r="L12" s="365">
        <v>44506</v>
      </c>
      <c r="M12" s="386"/>
      <c r="N12" s="287">
        <v>44527</v>
      </c>
      <c r="O12" s="287">
        <v>44541</v>
      </c>
      <c r="P12" s="287">
        <v>44218</v>
      </c>
      <c r="Q12" s="287">
        <v>44232</v>
      </c>
      <c r="R12" s="287">
        <v>44246</v>
      </c>
      <c r="S12" s="287">
        <v>44260</v>
      </c>
      <c r="T12" s="288">
        <v>44274</v>
      </c>
      <c r="U12" s="15"/>
      <c r="V12" s="15"/>
    </row>
    <row r="13" spans="1:22" ht="63" customHeight="1" x14ac:dyDescent="0.2">
      <c r="A13" s="282" t="s">
        <v>57</v>
      </c>
      <c r="B13" s="281" t="s">
        <v>18</v>
      </c>
      <c r="C13" s="171" t="s">
        <v>20</v>
      </c>
      <c r="D13" s="280">
        <v>1</v>
      </c>
      <c r="E13" s="114">
        <v>704127</v>
      </c>
      <c r="F13" s="114" t="s">
        <v>66</v>
      </c>
      <c r="G13" s="114">
        <v>1</v>
      </c>
      <c r="H13" s="114" t="s">
        <v>25</v>
      </c>
      <c r="I13" s="114" t="s">
        <v>27</v>
      </c>
      <c r="J13" s="114" t="s">
        <v>639</v>
      </c>
      <c r="K13" s="114" t="s">
        <v>651</v>
      </c>
      <c r="L13" s="365">
        <v>44506</v>
      </c>
      <c r="M13" s="386"/>
      <c r="N13" s="287">
        <v>44527</v>
      </c>
      <c r="O13" s="287">
        <v>44541</v>
      </c>
      <c r="P13" s="287">
        <v>44218</v>
      </c>
      <c r="Q13" s="287">
        <v>44232</v>
      </c>
      <c r="R13" s="287">
        <v>44246</v>
      </c>
      <c r="S13" s="287">
        <v>44260</v>
      </c>
      <c r="T13" s="288">
        <v>44274</v>
      </c>
      <c r="U13" s="15"/>
      <c r="V13" s="15"/>
    </row>
    <row r="14" spans="1:22" ht="63" customHeight="1" x14ac:dyDescent="0.2">
      <c r="A14" s="282" t="s">
        <v>57</v>
      </c>
      <c r="B14" s="281" t="s">
        <v>18</v>
      </c>
      <c r="C14" s="171" t="s">
        <v>20</v>
      </c>
      <c r="D14" s="280">
        <v>1</v>
      </c>
      <c r="E14" s="114">
        <v>1002202</v>
      </c>
      <c r="F14" s="114" t="s">
        <v>67</v>
      </c>
      <c r="G14" s="114">
        <v>2</v>
      </c>
      <c r="H14" s="114" t="s">
        <v>25</v>
      </c>
      <c r="I14" s="114" t="s">
        <v>28</v>
      </c>
      <c r="J14" s="114" t="s">
        <v>315</v>
      </c>
      <c r="K14" s="114" t="s">
        <v>316</v>
      </c>
      <c r="L14" s="289">
        <v>44513</v>
      </c>
      <c r="M14" s="384"/>
      <c r="N14" s="289">
        <v>44534</v>
      </c>
      <c r="O14" s="289">
        <v>44548</v>
      </c>
      <c r="P14" s="289">
        <v>44225</v>
      </c>
      <c r="Q14" s="289">
        <v>44239</v>
      </c>
      <c r="R14" s="289">
        <v>44253</v>
      </c>
      <c r="S14" s="289">
        <v>44267</v>
      </c>
      <c r="T14" s="290">
        <v>44274</v>
      </c>
      <c r="U14" s="15"/>
      <c r="V14" s="15"/>
    </row>
    <row r="15" spans="1:22" ht="63" customHeight="1" x14ac:dyDescent="0.2">
      <c r="A15" s="282" t="s">
        <v>57</v>
      </c>
      <c r="B15" s="281" t="s">
        <v>18</v>
      </c>
      <c r="C15" s="171" t="s">
        <v>20</v>
      </c>
      <c r="D15" s="280">
        <v>1</v>
      </c>
      <c r="E15" s="114">
        <v>5031176</v>
      </c>
      <c r="F15" s="114" t="s">
        <v>68</v>
      </c>
      <c r="G15" s="114">
        <v>2</v>
      </c>
      <c r="H15" s="114" t="s">
        <v>25</v>
      </c>
      <c r="I15" s="114" t="s">
        <v>27</v>
      </c>
      <c r="J15" s="114" t="s">
        <v>640</v>
      </c>
      <c r="K15" s="114">
        <v>0</v>
      </c>
      <c r="L15" s="289">
        <v>44513</v>
      </c>
      <c r="M15" s="384"/>
      <c r="N15" s="289">
        <v>44534</v>
      </c>
      <c r="O15" s="289">
        <v>44548</v>
      </c>
      <c r="P15" s="289">
        <v>44225</v>
      </c>
      <c r="Q15" s="289">
        <v>44239</v>
      </c>
      <c r="R15" s="289">
        <v>44253</v>
      </c>
      <c r="S15" s="289">
        <v>44267</v>
      </c>
      <c r="T15" s="290">
        <v>44274</v>
      </c>
      <c r="U15" s="15"/>
      <c r="V15" s="15"/>
    </row>
    <row r="16" spans="1:22" ht="63" customHeight="1" x14ac:dyDescent="0.2">
      <c r="A16" s="282" t="s">
        <v>57</v>
      </c>
      <c r="B16" s="281" t="s">
        <v>18</v>
      </c>
      <c r="C16" s="171" t="s">
        <v>20</v>
      </c>
      <c r="D16" s="280">
        <v>2</v>
      </c>
      <c r="E16" s="114">
        <v>704127</v>
      </c>
      <c r="F16" s="114" t="s">
        <v>66</v>
      </c>
      <c r="G16" s="114">
        <v>1</v>
      </c>
      <c r="H16" s="114" t="s">
        <v>25</v>
      </c>
      <c r="I16" s="114" t="s">
        <v>28</v>
      </c>
      <c r="J16" s="114" t="s">
        <v>638</v>
      </c>
      <c r="K16" s="114" t="s">
        <v>650</v>
      </c>
      <c r="L16" s="365">
        <v>44506</v>
      </c>
      <c r="M16" s="386"/>
      <c r="N16" s="287">
        <v>44527</v>
      </c>
      <c r="O16" s="287">
        <v>44541</v>
      </c>
      <c r="P16" s="287">
        <v>44218</v>
      </c>
      <c r="Q16" s="287">
        <v>44232</v>
      </c>
      <c r="R16" s="287">
        <v>44246</v>
      </c>
      <c r="S16" s="287">
        <v>44260</v>
      </c>
      <c r="T16" s="288">
        <v>44274</v>
      </c>
      <c r="U16" s="15"/>
      <c r="V16" s="15"/>
    </row>
    <row r="17" spans="1:22" ht="63" customHeight="1" x14ac:dyDescent="0.2">
      <c r="A17" s="282" t="s">
        <v>57</v>
      </c>
      <c r="B17" s="281" t="s">
        <v>18</v>
      </c>
      <c r="C17" s="171" t="s">
        <v>20</v>
      </c>
      <c r="D17" s="280">
        <v>2</v>
      </c>
      <c r="E17" s="114">
        <v>1001177</v>
      </c>
      <c r="F17" s="114" t="s">
        <v>65</v>
      </c>
      <c r="G17" s="114">
        <v>1</v>
      </c>
      <c r="H17" s="114" t="s">
        <v>25</v>
      </c>
      <c r="I17" s="114" t="s">
        <v>27</v>
      </c>
      <c r="J17" s="114" t="s">
        <v>153</v>
      </c>
      <c r="K17" s="114" t="s">
        <v>154</v>
      </c>
      <c r="L17" s="365">
        <v>44506</v>
      </c>
      <c r="M17" s="386"/>
      <c r="N17" s="287">
        <v>44527</v>
      </c>
      <c r="O17" s="287">
        <v>44541</v>
      </c>
      <c r="P17" s="287">
        <v>44218</v>
      </c>
      <c r="Q17" s="287">
        <v>44232</v>
      </c>
      <c r="R17" s="287">
        <v>44246</v>
      </c>
      <c r="S17" s="287">
        <v>44260</v>
      </c>
      <c r="T17" s="288">
        <v>44274</v>
      </c>
      <c r="U17" s="15"/>
      <c r="V17" s="15"/>
    </row>
    <row r="18" spans="1:22" ht="63" customHeight="1" x14ac:dyDescent="0.2">
      <c r="A18" s="282" t="s">
        <v>57</v>
      </c>
      <c r="B18" s="281" t="s">
        <v>18</v>
      </c>
      <c r="C18" s="171" t="s">
        <v>20</v>
      </c>
      <c r="D18" s="280">
        <v>2</v>
      </c>
      <c r="E18" s="114">
        <v>5031176</v>
      </c>
      <c r="F18" s="114" t="s">
        <v>68</v>
      </c>
      <c r="G18" s="114">
        <v>2</v>
      </c>
      <c r="H18" s="114" t="s">
        <v>25</v>
      </c>
      <c r="I18" s="114" t="s">
        <v>28</v>
      </c>
      <c r="J18" s="114" t="s">
        <v>640</v>
      </c>
      <c r="K18" s="114">
        <v>0</v>
      </c>
      <c r="L18" s="289">
        <v>44513</v>
      </c>
      <c r="M18" s="384"/>
      <c r="N18" s="289">
        <v>44534</v>
      </c>
      <c r="O18" s="289">
        <v>44548</v>
      </c>
      <c r="P18" s="289">
        <v>44225</v>
      </c>
      <c r="Q18" s="289">
        <v>44239</v>
      </c>
      <c r="R18" s="289">
        <v>44253</v>
      </c>
      <c r="S18" s="289">
        <v>44267</v>
      </c>
      <c r="T18" s="290">
        <v>44274</v>
      </c>
      <c r="U18" s="15"/>
      <c r="V18" s="15"/>
    </row>
    <row r="19" spans="1:22" ht="63" customHeight="1" x14ac:dyDescent="0.2">
      <c r="A19" s="282" t="s">
        <v>57</v>
      </c>
      <c r="B19" s="281" t="s">
        <v>18</v>
      </c>
      <c r="C19" s="171" t="s">
        <v>20</v>
      </c>
      <c r="D19" s="280">
        <v>2</v>
      </c>
      <c r="E19" s="114">
        <v>1002202</v>
      </c>
      <c r="F19" s="114" t="s">
        <v>67</v>
      </c>
      <c r="G19" s="114">
        <v>2</v>
      </c>
      <c r="H19" s="114" t="s">
        <v>25</v>
      </c>
      <c r="I19" s="114" t="s">
        <v>27</v>
      </c>
      <c r="J19" s="114" t="s">
        <v>641</v>
      </c>
      <c r="K19" s="114" t="s">
        <v>652</v>
      </c>
      <c r="L19" s="289">
        <v>44513</v>
      </c>
      <c r="M19" s="384"/>
      <c r="N19" s="289">
        <v>44534</v>
      </c>
      <c r="O19" s="289">
        <v>44548</v>
      </c>
      <c r="P19" s="289">
        <v>44225</v>
      </c>
      <c r="Q19" s="289">
        <v>44239</v>
      </c>
      <c r="R19" s="289">
        <v>44253</v>
      </c>
      <c r="S19" s="289">
        <v>44267</v>
      </c>
      <c r="T19" s="290">
        <v>44274</v>
      </c>
      <c r="U19" s="15"/>
      <c r="V19" s="15"/>
    </row>
    <row r="20" spans="1:22" ht="63" customHeight="1" x14ac:dyDescent="0.2">
      <c r="A20" s="282" t="s">
        <v>57</v>
      </c>
      <c r="B20" s="175" t="s">
        <v>18</v>
      </c>
      <c r="C20" s="171" t="s">
        <v>21</v>
      </c>
      <c r="D20" s="280">
        <v>1</v>
      </c>
      <c r="E20" s="114">
        <v>5011885</v>
      </c>
      <c r="F20" s="114" t="s">
        <v>552</v>
      </c>
      <c r="G20" s="114">
        <v>1</v>
      </c>
      <c r="H20" s="114" t="s">
        <v>25</v>
      </c>
      <c r="I20" s="114" t="s">
        <v>28</v>
      </c>
      <c r="J20" s="114" t="s">
        <v>318</v>
      </c>
      <c r="K20" s="114" t="s">
        <v>322</v>
      </c>
      <c r="L20" s="365">
        <v>44506</v>
      </c>
      <c r="M20" s="386"/>
      <c r="N20" s="287">
        <v>44527</v>
      </c>
      <c r="O20" s="287">
        <v>44541</v>
      </c>
      <c r="P20" s="287">
        <v>44218</v>
      </c>
      <c r="Q20" s="287">
        <v>44232</v>
      </c>
      <c r="R20" s="287">
        <v>44246</v>
      </c>
      <c r="S20" s="287">
        <v>44260</v>
      </c>
      <c r="T20" s="288">
        <v>44274</v>
      </c>
      <c r="U20" s="15"/>
      <c r="V20" s="15"/>
    </row>
    <row r="21" spans="1:22" ht="63" customHeight="1" x14ac:dyDescent="0.2">
      <c r="A21" s="282" t="s">
        <v>57</v>
      </c>
      <c r="B21" s="175" t="s">
        <v>18</v>
      </c>
      <c r="C21" s="171" t="s">
        <v>21</v>
      </c>
      <c r="D21" s="280">
        <v>1</v>
      </c>
      <c r="E21" s="114">
        <v>1002204</v>
      </c>
      <c r="F21" s="114" t="s">
        <v>70</v>
      </c>
      <c r="G21" s="114">
        <v>1</v>
      </c>
      <c r="H21" s="114" t="s">
        <v>25</v>
      </c>
      <c r="I21" s="114" t="s">
        <v>27</v>
      </c>
      <c r="J21" s="114" t="s">
        <v>331</v>
      </c>
      <c r="K21" s="114" t="s">
        <v>333</v>
      </c>
      <c r="L21" s="365">
        <v>44506</v>
      </c>
      <c r="M21" s="386"/>
      <c r="N21" s="287">
        <v>44527</v>
      </c>
      <c r="O21" s="287">
        <v>44541</v>
      </c>
      <c r="P21" s="287">
        <v>44218</v>
      </c>
      <c r="Q21" s="287">
        <v>44232</v>
      </c>
      <c r="R21" s="287">
        <v>44246</v>
      </c>
      <c r="S21" s="287">
        <v>44260</v>
      </c>
      <c r="T21" s="288">
        <v>44274</v>
      </c>
      <c r="U21" s="15"/>
    </row>
    <row r="22" spans="1:22" ht="63" customHeight="1" x14ac:dyDescent="0.2">
      <c r="A22" s="282" t="s">
        <v>57</v>
      </c>
      <c r="B22" s="175" t="s">
        <v>18</v>
      </c>
      <c r="C22" s="171" t="s">
        <v>21</v>
      </c>
      <c r="D22" s="280">
        <v>1</v>
      </c>
      <c r="E22" s="114">
        <v>1002203</v>
      </c>
      <c r="F22" s="114" t="s">
        <v>71</v>
      </c>
      <c r="G22" s="114">
        <v>2</v>
      </c>
      <c r="H22" s="114" t="s">
        <v>25</v>
      </c>
      <c r="I22" s="114" t="s">
        <v>26</v>
      </c>
      <c r="J22" s="114" t="s">
        <v>153</v>
      </c>
      <c r="K22" s="114" t="s">
        <v>154</v>
      </c>
      <c r="L22" s="289">
        <v>44513</v>
      </c>
      <c r="M22" s="384"/>
      <c r="N22" s="289">
        <v>44534</v>
      </c>
      <c r="O22" s="289">
        <v>44548</v>
      </c>
      <c r="P22" s="289">
        <v>44225</v>
      </c>
      <c r="Q22" s="289">
        <v>44239</v>
      </c>
      <c r="R22" s="289">
        <v>44253</v>
      </c>
      <c r="S22" s="289">
        <v>44267</v>
      </c>
      <c r="T22" s="290">
        <v>44274</v>
      </c>
      <c r="U22" s="15"/>
      <c r="V22" s="15"/>
    </row>
    <row r="23" spans="1:22" ht="63" customHeight="1" x14ac:dyDescent="0.2">
      <c r="A23" s="282" t="s">
        <v>57</v>
      </c>
      <c r="B23" s="175" t="s">
        <v>18</v>
      </c>
      <c r="C23" s="171" t="s">
        <v>21</v>
      </c>
      <c r="D23" s="280">
        <v>1</v>
      </c>
      <c r="E23" s="114">
        <v>5022690</v>
      </c>
      <c r="F23" s="114" t="s">
        <v>69</v>
      </c>
      <c r="G23" s="114">
        <v>2</v>
      </c>
      <c r="H23" s="114" t="s">
        <v>25</v>
      </c>
      <c r="I23" s="114" t="s">
        <v>28</v>
      </c>
      <c r="J23" s="114" t="s">
        <v>319</v>
      </c>
      <c r="K23" s="114" t="s">
        <v>323</v>
      </c>
      <c r="L23" s="289">
        <v>44513</v>
      </c>
      <c r="M23" s="384"/>
      <c r="N23" s="289">
        <v>44534</v>
      </c>
      <c r="O23" s="289">
        <v>44548</v>
      </c>
      <c r="P23" s="289">
        <v>44225</v>
      </c>
      <c r="Q23" s="289">
        <v>44239</v>
      </c>
      <c r="R23" s="289">
        <v>44253</v>
      </c>
      <c r="S23" s="289">
        <v>44267</v>
      </c>
      <c r="T23" s="290">
        <v>44274</v>
      </c>
      <c r="U23" s="15"/>
      <c r="V23" s="15"/>
    </row>
    <row r="24" spans="1:22" ht="63" customHeight="1" x14ac:dyDescent="0.2">
      <c r="A24" s="282" t="s">
        <v>57</v>
      </c>
      <c r="B24" s="281" t="s">
        <v>18</v>
      </c>
      <c r="C24" s="171" t="s">
        <v>21</v>
      </c>
      <c r="D24" s="280">
        <v>1</v>
      </c>
      <c r="E24" s="114">
        <v>702138</v>
      </c>
      <c r="F24" s="114" t="s">
        <v>72</v>
      </c>
      <c r="G24" s="114">
        <v>2</v>
      </c>
      <c r="H24" s="114" t="s">
        <v>25</v>
      </c>
      <c r="I24" s="114" t="s">
        <v>27</v>
      </c>
      <c r="J24" s="114" t="s">
        <v>320</v>
      </c>
      <c r="K24" s="114" t="s">
        <v>653</v>
      </c>
      <c r="L24" s="289">
        <v>44513</v>
      </c>
      <c r="M24" s="384"/>
      <c r="N24" s="289">
        <v>44534</v>
      </c>
      <c r="O24" s="289">
        <v>44548</v>
      </c>
      <c r="P24" s="289">
        <v>44225</v>
      </c>
      <c r="Q24" s="289">
        <v>44239</v>
      </c>
      <c r="R24" s="289">
        <v>44253</v>
      </c>
      <c r="S24" s="289">
        <v>44267</v>
      </c>
      <c r="T24" s="290">
        <v>44274</v>
      </c>
      <c r="U24" s="15"/>
      <c r="V24" s="15"/>
    </row>
    <row r="25" spans="1:22" ht="63" customHeight="1" x14ac:dyDescent="0.2">
      <c r="A25" s="282" t="s">
        <v>57</v>
      </c>
      <c r="B25" s="281" t="s">
        <v>18</v>
      </c>
      <c r="C25" s="171" t="s">
        <v>21</v>
      </c>
      <c r="D25" s="280">
        <v>2</v>
      </c>
      <c r="E25" s="114">
        <v>1002229</v>
      </c>
      <c r="F25" s="114" t="s">
        <v>73</v>
      </c>
      <c r="G25" s="114">
        <v>1</v>
      </c>
      <c r="H25" s="114" t="s">
        <v>25</v>
      </c>
      <c r="I25" s="114" t="s">
        <v>26</v>
      </c>
      <c r="J25" s="114" t="s">
        <v>642</v>
      </c>
      <c r="K25" s="114" t="s">
        <v>654</v>
      </c>
      <c r="L25" s="365">
        <v>44506</v>
      </c>
      <c r="M25" s="386"/>
      <c r="N25" s="287">
        <v>44527</v>
      </c>
      <c r="O25" s="287">
        <v>44541</v>
      </c>
      <c r="P25" s="287">
        <v>44218</v>
      </c>
      <c r="Q25" s="287">
        <v>44232</v>
      </c>
      <c r="R25" s="287">
        <v>44246</v>
      </c>
      <c r="S25" s="287">
        <v>44260</v>
      </c>
      <c r="T25" s="288">
        <v>44274</v>
      </c>
      <c r="U25" s="15"/>
      <c r="V25" s="15"/>
    </row>
    <row r="26" spans="1:22" ht="63" customHeight="1" x14ac:dyDescent="0.2">
      <c r="A26" s="282" t="s">
        <v>57</v>
      </c>
      <c r="B26" s="281" t="s">
        <v>18</v>
      </c>
      <c r="C26" s="171" t="s">
        <v>21</v>
      </c>
      <c r="D26" s="280">
        <v>2</v>
      </c>
      <c r="E26" s="114">
        <v>1002203</v>
      </c>
      <c r="F26" s="114" t="s">
        <v>71</v>
      </c>
      <c r="G26" s="114">
        <v>1</v>
      </c>
      <c r="H26" s="114" t="s">
        <v>25</v>
      </c>
      <c r="I26" s="114" t="s">
        <v>28</v>
      </c>
      <c r="J26" s="114" t="s">
        <v>642</v>
      </c>
      <c r="K26" s="114" t="s">
        <v>654</v>
      </c>
      <c r="L26" s="365">
        <v>44506</v>
      </c>
      <c r="M26" s="386"/>
      <c r="N26" s="287">
        <v>44527</v>
      </c>
      <c r="O26" s="287">
        <v>44541</v>
      </c>
      <c r="P26" s="287">
        <v>44218</v>
      </c>
      <c r="Q26" s="287">
        <v>44232</v>
      </c>
      <c r="R26" s="287">
        <v>44246</v>
      </c>
      <c r="S26" s="287">
        <v>44260</v>
      </c>
      <c r="T26" s="288">
        <v>44274</v>
      </c>
      <c r="U26" s="15"/>
      <c r="V26" s="15"/>
    </row>
    <row r="27" spans="1:22" ht="63" customHeight="1" x14ac:dyDescent="0.2">
      <c r="A27" s="282" t="s">
        <v>57</v>
      </c>
      <c r="B27" s="281" t="s">
        <v>18</v>
      </c>
      <c r="C27" s="171" t="s">
        <v>21</v>
      </c>
      <c r="D27" s="280">
        <v>2</v>
      </c>
      <c r="E27" s="114">
        <v>1002204</v>
      </c>
      <c r="F27" s="114" t="s">
        <v>70</v>
      </c>
      <c r="G27" s="114">
        <v>1</v>
      </c>
      <c r="H27" s="114" t="s">
        <v>25</v>
      </c>
      <c r="I27" s="114" t="s">
        <v>27</v>
      </c>
      <c r="J27" s="114" t="s">
        <v>641</v>
      </c>
      <c r="K27" s="114" t="s">
        <v>652</v>
      </c>
      <c r="L27" s="365">
        <v>44506</v>
      </c>
      <c r="M27" s="386"/>
      <c r="N27" s="287">
        <v>44527</v>
      </c>
      <c r="O27" s="287">
        <v>44541</v>
      </c>
      <c r="P27" s="287">
        <v>44218</v>
      </c>
      <c r="Q27" s="287">
        <v>44232</v>
      </c>
      <c r="R27" s="287">
        <v>44246</v>
      </c>
      <c r="S27" s="287">
        <v>44260</v>
      </c>
      <c r="T27" s="288">
        <v>44274</v>
      </c>
      <c r="U27" s="15"/>
      <c r="V27" s="15"/>
    </row>
    <row r="28" spans="1:22" s="26" customFormat="1" ht="63" customHeight="1" x14ac:dyDescent="0.2">
      <c r="A28" s="282" t="s">
        <v>57</v>
      </c>
      <c r="B28" s="281" t="s">
        <v>18</v>
      </c>
      <c r="C28" s="171" t="s">
        <v>21</v>
      </c>
      <c r="D28" s="280">
        <v>2</v>
      </c>
      <c r="E28" s="114">
        <v>702138</v>
      </c>
      <c r="F28" s="114" t="s">
        <v>72</v>
      </c>
      <c r="G28" s="114">
        <v>2</v>
      </c>
      <c r="H28" s="114" t="s">
        <v>25</v>
      </c>
      <c r="I28" s="114" t="s">
        <v>28</v>
      </c>
      <c r="J28" s="114" t="s">
        <v>643</v>
      </c>
      <c r="K28" s="368"/>
      <c r="L28" s="289">
        <v>44513</v>
      </c>
      <c r="M28" s="384"/>
      <c r="N28" s="289">
        <v>44534</v>
      </c>
      <c r="O28" s="289">
        <v>44548</v>
      </c>
      <c r="P28" s="289">
        <v>44225</v>
      </c>
      <c r="Q28" s="289">
        <v>44239</v>
      </c>
      <c r="R28" s="289">
        <v>44253</v>
      </c>
      <c r="S28" s="289">
        <v>44267</v>
      </c>
      <c r="T28" s="290">
        <v>44274</v>
      </c>
    </row>
    <row r="29" spans="1:22" s="26" customFormat="1" ht="63" customHeight="1" x14ac:dyDescent="0.2">
      <c r="A29" s="282" t="s">
        <v>57</v>
      </c>
      <c r="B29" s="281" t="s">
        <v>18</v>
      </c>
      <c r="C29" s="171" t="s">
        <v>21</v>
      </c>
      <c r="D29" s="280">
        <v>2</v>
      </c>
      <c r="E29" s="114">
        <v>5022690</v>
      </c>
      <c r="F29" s="114" t="s">
        <v>69</v>
      </c>
      <c r="G29" s="114">
        <v>2</v>
      </c>
      <c r="H29" s="114" t="s">
        <v>25</v>
      </c>
      <c r="I29" s="114" t="s">
        <v>27</v>
      </c>
      <c r="J29" s="114" t="s">
        <v>319</v>
      </c>
      <c r="K29" s="114" t="s">
        <v>323</v>
      </c>
      <c r="L29" s="289">
        <v>44513</v>
      </c>
      <c r="M29" s="384"/>
      <c r="N29" s="289">
        <v>44534</v>
      </c>
      <c r="O29" s="289">
        <v>44548</v>
      </c>
      <c r="P29" s="289">
        <v>44225</v>
      </c>
      <c r="Q29" s="289">
        <v>44239</v>
      </c>
      <c r="R29" s="289">
        <v>44253</v>
      </c>
      <c r="S29" s="289">
        <v>44267</v>
      </c>
      <c r="T29" s="290">
        <v>44274</v>
      </c>
    </row>
    <row r="30" spans="1:22" s="26" customFormat="1" ht="63" customHeight="1" x14ac:dyDescent="0.2">
      <c r="A30" s="282" t="s">
        <v>57</v>
      </c>
      <c r="B30" s="281" t="s">
        <v>18</v>
      </c>
      <c r="C30" s="171" t="s">
        <v>22</v>
      </c>
      <c r="D30" s="280">
        <v>1</v>
      </c>
      <c r="E30" s="114">
        <v>1002207</v>
      </c>
      <c r="F30" s="114" t="s">
        <v>75</v>
      </c>
      <c r="G30" s="114">
        <v>1</v>
      </c>
      <c r="H30" s="114" t="s">
        <v>25</v>
      </c>
      <c r="I30" s="114" t="s">
        <v>24</v>
      </c>
      <c r="J30" s="114" t="s">
        <v>326</v>
      </c>
      <c r="K30" s="114" t="s">
        <v>328</v>
      </c>
      <c r="L30" s="365">
        <v>44506</v>
      </c>
      <c r="M30" s="386"/>
      <c r="N30" s="287">
        <v>44527</v>
      </c>
      <c r="O30" s="287">
        <v>44541</v>
      </c>
      <c r="P30" s="287">
        <v>44218</v>
      </c>
      <c r="Q30" s="287">
        <v>44232</v>
      </c>
      <c r="R30" s="287">
        <v>44246</v>
      </c>
      <c r="S30" s="287">
        <v>44260</v>
      </c>
      <c r="T30" s="288">
        <v>44274</v>
      </c>
    </row>
    <row r="31" spans="1:22" s="26" customFormat="1" ht="63" customHeight="1" x14ac:dyDescent="0.2">
      <c r="A31" s="282" t="s">
        <v>57</v>
      </c>
      <c r="B31" s="281" t="s">
        <v>18</v>
      </c>
      <c r="C31" s="171" t="s">
        <v>22</v>
      </c>
      <c r="D31" s="280">
        <v>1</v>
      </c>
      <c r="E31" s="114">
        <v>1002205</v>
      </c>
      <c r="F31" s="114" t="s">
        <v>74</v>
      </c>
      <c r="G31" s="114">
        <v>1</v>
      </c>
      <c r="H31" s="114" t="s">
        <v>25</v>
      </c>
      <c r="I31" s="114" t="s">
        <v>26</v>
      </c>
      <c r="J31" s="114" t="s">
        <v>317</v>
      </c>
      <c r="K31" s="114" t="s">
        <v>321</v>
      </c>
      <c r="L31" s="365">
        <v>44506</v>
      </c>
      <c r="M31" s="386"/>
      <c r="N31" s="287">
        <v>44527</v>
      </c>
      <c r="O31" s="287">
        <v>44541</v>
      </c>
      <c r="P31" s="287">
        <v>44218</v>
      </c>
      <c r="Q31" s="287">
        <v>44232</v>
      </c>
      <c r="R31" s="287">
        <v>44246</v>
      </c>
      <c r="S31" s="287">
        <v>44260</v>
      </c>
      <c r="T31" s="288">
        <v>44274</v>
      </c>
    </row>
    <row r="32" spans="1:22" s="26" customFormat="1" ht="63" customHeight="1" x14ac:dyDescent="0.2">
      <c r="A32" s="282" t="s">
        <v>57</v>
      </c>
      <c r="B32" s="281" t="s">
        <v>18</v>
      </c>
      <c r="C32" s="171" t="s">
        <v>22</v>
      </c>
      <c r="D32" s="280">
        <v>1</v>
      </c>
      <c r="E32" s="114">
        <v>1002206</v>
      </c>
      <c r="F32" s="114" t="s">
        <v>76</v>
      </c>
      <c r="G32" s="114">
        <v>2</v>
      </c>
      <c r="H32" s="114" t="s">
        <v>25</v>
      </c>
      <c r="I32" s="114" t="s">
        <v>24</v>
      </c>
      <c r="J32" s="114" t="s">
        <v>309</v>
      </c>
      <c r="K32" s="114" t="s">
        <v>312</v>
      </c>
      <c r="L32" s="289">
        <v>44513</v>
      </c>
      <c r="M32" s="384"/>
      <c r="N32" s="289">
        <v>44534</v>
      </c>
      <c r="O32" s="289">
        <v>44548</v>
      </c>
      <c r="P32" s="289">
        <v>44225</v>
      </c>
      <c r="Q32" s="289">
        <v>44239</v>
      </c>
      <c r="R32" s="289">
        <v>44253</v>
      </c>
      <c r="S32" s="289">
        <v>44267</v>
      </c>
      <c r="T32" s="290">
        <v>44274</v>
      </c>
    </row>
    <row r="33" spans="1:22" ht="63" customHeight="1" x14ac:dyDescent="0.2">
      <c r="A33" s="282" t="s">
        <v>57</v>
      </c>
      <c r="B33" s="281" t="s">
        <v>18</v>
      </c>
      <c r="C33" s="171" t="s">
        <v>22</v>
      </c>
      <c r="D33" s="280">
        <v>1</v>
      </c>
      <c r="E33" s="114">
        <v>7022082</v>
      </c>
      <c r="F33" s="114" t="s">
        <v>38</v>
      </c>
      <c r="G33" s="114">
        <v>2</v>
      </c>
      <c r="H33" s="114" t="s">
        <v>25</v>
      </c>
      <c r="I33" s="114" t="s">
        <v>26</v>
      </c>
      <c r="J33" s="114" t="s">
        <v>325</v>
      </c>
      <c r="K33" s="114" t="s">
        <v>327</v>
      </c>
      <c r="L33" s="289">
        <v>44513</v>
      </c>
      <c r="M33" s="384"/>
      <c r="N33" s="289">
        <v>44534</v>
      </c>
      <c r="O33" s="289">
        <v>44548</v>
      </c>
      <c r="P33" s="289">
        <v>44225</v>
      </c>
      <c r="Q33" s="289">
        <v>44239</v>
      </c>
      <c r="R33" s="289">
        <v>44253</v>
      </c>
      <c r="S33" s="289">
        <v>44267</v>
      </c>
      <c r="T33" s="290">
        <v>44274</v>
      </c>
      <c r="U33" s="15"/>
      <c r="V33" s="15"/>
    </row>
    <row r="34" spans="1:22" s="15" customFormat="1" ht="63" customHeight="1" x14ac:dyDescent="0.2">
      <c r="A34" s="282" t="s">
        <v>57</v>
      </c>
      <c r="B34" s="281" t="s">
        <v>18</v>
      </c>
      <c r="C34" s="171" t="s">
        <v>22</v>
      </c>
      <c r="D34" s="280">
        <v>2</v>
      </c>
      <c r="E34" s="114">
        <v>1002206</v>
      </c>
      <c r="F34" s="114" t="s">
        <v>76</v>
      </c>
      <c r="G34" s="114">
        <v>1</v>
      </c>
      <c r="H34" s="114" t="s">
        <v>25</v>
      </c>
      <c r="I34" s="114" t="s">
        <v>24</v>
      </c>
      <c r="J34" s="114" t="s">
        <v>348</v>
      </c>
      <c r="K34" s="114" t="s">
        <v>655</v>
      </c>
      <c r="L34" s="365">
        <v>44506</v>
      </c>
      <c r="M34" s="386"/>
      <c r="N34" s="287">
        <v>44527</v>
      </c>
      <c r="O34" s="287">
        <v>44541</v>
      </c>
      <c r="P34" s="287">
        <v>44218</v>
      </c>
      <c r="Q34" s="287">
        <v>44232</v>
      </c>
      <c r="R34" s="287">
        <v>44246</v>
      </c>
      <c r="S34" s="287">
        <v>44260</v>
      </c>
      <c r="T34" s="288">
        <v>44274</v>
      </c>
    </row>
    <row r="35" spans="1:22" ht="63" customHeight="1" x14ac:dyDescent="0.2">
      <c r="A35" s="282" t="s">
        <v>57</v>
      </c>
      <c r="B35" s="281" t="s">
        <v>18</v>
      </c>
      <c r="C35" s="171" t="s">
        <v>22</v>
      </c>
      <c r="D35" s="280">
        <v>2</v>
      </c>
      <c r="E35" s="114">
        <v>1002205</v>
      </c>
      <c r="F35" s="114" t="s">
        <v>74</v>
      </c>
      <c r="G35" s="114">
        <v>1</v>
      </c>
      <c r="H35" s="114" t="s">
        <v>25</v>
      </c>
      <c r="I35" s="114" t="s">
        <v>26</v>
      </c>
      <c r="J35" s="114" t="s">
        <v>153</v>
      </c>
      <c r="K35" s="114" t="s">
        <v>154</v>
      </c>
      <c r="L35" s="365">
        <v>44506</v>
      </c>
      <c r="M35" s="386"/>
      <c r="N35" s="287">
        <v>44527</v>
      </c>
      <c r="O35" s="287">
        <v>44541</v>
      </c>
      <c r="P35" s="287">
        <v>44218</v>
      </c>
      <c r="Q35" s="287">
        <v>44232</v>
      </c>
      <c r="R35" s="287">
        <v>44246</v>
      </c>
      <c r="S35" s="287">
        <v>44260</v>
      </c>
      <c r="T35" s="288">
        <v>44274</v>
      </c>
      <c r="U35" s="15"/>
      <c r="V35" s="15"/>
    </row>
    <row r="36" spans="1:22" ht="63" customHeight="1" x14ac:dyDescent="0.2">
      <c r="A36" s="282" t="s">
        <v>57</v>
      </c>
      <c r="B36" s="281" t="s">
        <v>18</v>
      </c>
      <c r="C36" s="171" t="s">
        <v>22</v>
      </c>
      <c r="D36" s="280">
        <v>2</v>
      </c>
      <c r="E36" s="114">
        <v>7022082</v>
      </c>
      <c r="F36" s="114" t="s">
        <v>38</v>
      </c>
      <c r="G36" s="114">
        <v>2</v>
      </c>
      <c r="H36" s="114" t="s">
        <v>25</v>
      </c>
      <c r="I36" s="114" t="s">
        <v>24</v>
      </c>
      <c r="J36" s="114" t="s">
        <v>329</v>
      </c>
      <c r="K36" s="114" t="s">
        <v>332</v>
      </c>
      <c r="L36" s="289">
        <v>44513</v>
      </c>
      <c r="M36" s="384"/>
      <c r="N36" s="289">
        <v>44534</v>
      </c>
      <c r="O36" s="289">
        <v>44548</v>
      </c>
      <c r="P36" s="289">
        <v>44225</v>
      </c>
      <c r="Q36" s="289">
        <v>44239</v>
      </c>
      <c r="R36" s="289">
        <v>44253</v>
      </c>
      <c r="S36" s="289">
        <v>44267</v>
      </c>
      <c r="T36" s="290">
        <v>44274</v>
      </c>
      <c r="U36" s="15"/>
      <c r="V36" s="15"/>
    </row>
    <row r="37" spans="1:22" ht="63" customHeight="1" x14ac:dyDescent="0.2">
      <c r="A37" s="282" t="s">
        <v>57</v>
      </c>
      <c r="B37" s="281" t="s">
        <v>18</v>
      </c>
      <c r="C37" s="171" t="s">
        <v>22</v>
      </c>
      <c r="D37" s="280">
        <v>2</v>
      </c>
      <c r="E37" s="114">
        <v>1002207</v>
      </c>
      <c r="F37" s="114" t="s">
        <v>75</v>
      </c>
      <c r="G37" s="114">
        <v>2</v>
      </c>
      <c r="H37" s="114" t="s">
        <v>25</v>
      </c>
      <c r="I37" s="114" t="s">
        <v>26</v>
      </c>
      <c r="J37" s="114" t="s">
        <v>326</v>
      </c>
      <c r="K37" s="114" t="s">
        <v>328</v>
      </c>
      <c r="L37" s="289">
        <v>44513</v>
      </c>
      <c r="M37" s="384"/>
      <c r="N37" s="289">
        <v>44534</v>
      </c>
      <c r="O37" s="289">
        <v>44548</v>
      </c>
      <c r="P37" s="289">
        <v>44225</v>
      </c>
      <c r="Q37" s="289">
        <v>44239</v>
      </c>
      <c r="R37" s="289">
        <v>44253</v>
      </c>
      <c r="S37" s="289">
        <v>44267</v>
      </c>
      <c r="T37" s="290">
        <v>44274</v>
      </c>
      <c r="U37" s="15"/>
      <c r="V37" s="15"/>
    </row>
    <row r="38" spans="1:22" ht="63" customHeight="1" x14ac:dyDescent="0.2">
      <c r="A38" s="282" t="s">
        <v>57</v>
      </c>
      <c r="B38" s="281" t="s">
        <v>18</v>
      </c>
      <c r="C38" s="171" t="s">
        <v>23</v>
      </c>
      <c r="D38" s="280">
        <v>1</v>
      </c>
      <c r="E38" s="114">
        <v>7011584</v>
      </c>
      <c r="F38" s="114" t="s">
        <v>39</v>
      </c>
      <c r="G38" s="114">
        <v>1</v>
      </c>
      <c r="H38" s="114" t="s">
        <v>25</v>
      </c>
      <c r="I38" s="114" t="s">
        <v>24</v>
      </c>
      <c r="J38" s="114" t="s">
        <v>320</v>
      </c>
      <c r="K38" s="114" t="s">
        <v>653</v>
      </c>
      <c r="L38" s="365">
        <v>44506</v>
      </c>
      <c r="M38" s="386"/>
      <c r="N38" s="287">
        <v>44527</v>
      </c>
      <c r="O38" s="287">
        <v>44541</v>
      </c>
      <c r="P38" s="287">
        <v>44218</v>
      </c>
      <c r="Q38" s="287">
        <v>44232</v>
      </c>
      <c r="R38" s="287">
        <v>44246</v>
      </c>
      <c r="S38" s="287">
        <v>44260</v>
      </c>
      <c r="T38" s="288">
        <v>44274</v>
      </c>
      <c r="U38" s="15"/>
      <c r="V38" s="15"/>
    </row>
    <row r="39" spans="1:22" ht="63" customHeight="1" x14ac:dyDescent="0.2">
      <c r="A39" s="282" t="s">
        <v>57</v>
      </c>
      <c r="B39" s="281" t="s">
        <v>18</v>
      </c>
      <c r="C39" s="171" t="s">
        <v>23</v>
      </c>
      <c r="D39" s="280">
        <v>1</v>
      </c>
      <c r="E39" s="114">
        <v>1002228</v>
      </c>
      <c r="F39" s="114" t="s">
        <v>77</v>
      </c>
      <c r="G39" s="114">
        <v>1</v>
      </c>
      <c r="H39" s="114" t="s">
        <v>25</v>
      </c>
      <c r="I39" s="114" t="s">
        <v>26</v>
      </c>
      <c r="J39" s="114" t="s">
        <v>336</v>
      </c>
      <c r="K39" s="114" t="s">
        <v>338</v>
      </c>
      <c r="L39" s="365">
        <v>44506</v>
      </c>
      <c r="M39" s="386"/>
      <c r="N39" s="287">
        <v>44527</v>
      </c>
      <c r="O39" s="287">
        <v>44541</v>
      </c>
      <c r="P39" s="287">
        <v>44218</v>
      </c>
      <c r="Q39" s="287">
        <v>44232</v>
      </c>
      <c r="R39" s="287">
        <v>44246</v>
      </c>
      <c r="S39" s="287">
        <v>44260</v>
      </c>
      <c r="T39" s="288">
        <v>44274</v>
      </c>
      <c r="U39" s="15"/>
      <c r="V39" s="15"/>
    </row>
    <row r="40" spans="1:22" ht="63" customHeight="1" x14ac:dyDescent="0.2">
      <c r="A40" s="282" t="s">
        <v>57</v>
      </c>
      <c r="B40" s="281" t="s">
        <v>18</v>
      </c>
      <c r="C40" s="171" t="s">
        <v>23</v>
      </c>
      <c r="D40" s="280">
        <v>1</v>
      </c>
      <c r="E40" s="114">
        <v>1002209</v>
      </c>
      <c r="F40" s="114" t="s">
        <v>78</v>
      </c>
      <c r="G40" s="114">
        <v>2</v>
      </c>
      <c r="H40" s="114" t="s">
        <v>25</v>
      </c>
      <c r="I40" s="114" t="s">
        <v>24</v>
      </c>
      <c r="J40" s="114" t="s">
        <v>331</v>
      </c>
      <c r="K40" s="114" t="s">
        <v>333</v>
      </c>
      <c r="L40" s="289">
        <v>44513</v>
      </c>
      <c r="M40" s="384"/>
      <c r="N40" s="289">
        <v>44534</v>
      </c>
      <c r="O40" s="289">
        <v>44548</v>
      </c>
      <c r="P40" s="289">
        <v>44225</v>
      </c>
      <c r="Q40" s="289">
        <v>44239</v>
      </c>
      <c r="R40" s="289">
        <v>44253</v>
      </c>
      <c r="S40" s="289">
        <v>44267</v>
      </c>
      <c r="T40" s="290">
        <v>44274</v>
      </c>
      <c r="U40" s="15"/>
      <c r="V40" s="15"/>
    </row>
    <row r="41" spans="1:22" ht="63" customHeight="1" x14ac:dyDescent="0.2">
      <c r="A41" s="282" t="s">
        <v>57</v>
      </c>
      <c r="B41" s="281" t="s">
        <v>18</v>
      </c>
      <c r="C41" s="171" t="s">
        <v>23</v>
      </c>
      <c r="D41" s="280">
        <v>1</v>
      </c>
      <c r="E41" s="114">
        <v>1002208</v>
      </c>
      <c r="F41" s="114" t="s">
        <v>79</v>
      </c>
      <c r="G41" s="114">
        <v>2</v>
      </c>
      <c r="H41" s="114" t="s">
        <v>25</v>
      </c>
      <c r="I41" s="114" t="s">
        <v>26</v>
      </c>
      <c r="J41" s="114" t="s">
        <v>317</v>
      </c>
      <c r="K41" s="114" t="s">
        <v>321</v>
      </c>
      <c r="L41" s="289">
        <v>44513</v>
      </c>
      <c r="M41" s="384"/>
      <c r="N41" s="289">
        <v>44534</v>
      </c>
      <c r="O41" s="289">
        <v>44548</v>
      </c>
      <c r="P41" s="289">
        <v>44225</v>
      </c>
      <c r="Q41" s="289">
        <v>44239</v>
      </c>
      <c r="R41" s="289">
        <v>44253</v>
      </c>
      <c r="S41" s="289">
        <v>44267</v>
      </c>
      <c r="T41" s="290">
        <v>44274</v>
      </c>
      <c r="U41" s="15"/>
      <c r="V41" s="15"/>
    </row>
    <row r="42" spans="1:22" ht="63" customHeight="1" x14ac:dyDescent="0.2">
      <c r="A42" s="282" t="s">
        <v>57</v>
      </c>
      <c r="B42" s="281" t="s">
        <v>18</v>
      </c>
      <c r="C42" s="171" t="s">
        <v>35</v>
      </c>
      <c r="D42" s="280">
        <v>1</v>
      </c>
      <c r="E42" s="114">
        <v>403188</v>
      </c>
      <c r="F42" s="114" t="s">
        <v>80</v>
      </c>
      <c r="G42" s="114">
        <v>1</v>
      </c>
      <c r="H42" s="114" t="s">
        <v>25</v>
      </c>
      <c r="I42" s="114" t="s">
        <v>24</v>
      </c>
      <c r="J42" s="114" t="s">
        <v>330</v>
      </c>
      <c r="K42" s="114" t="s">
        <v>656</v>
      </c>
      <c r="L42" s="365">
        <v>44506</v>
      </c>
      <c r="M42" s="386"/>
      <c r="N42" s="287">
        <v>44527</v>
      </c>
      <c r="O42" s="287">
        <v>44541</v>
      </c>
      <c r="P42" s="287">
        <v>44218</v>
      </c>
      <c r="Q42" s="287">
        <v>44232</v>
      </c>
      <c r="R42" s="287">
        <v>44246</v>
      </c>
      <c r="S42" s="287">
        <v>44260</v>
      </c>
      <c r="T42" s="288">
        <v>44274</v>
      </c>
      <c r="U42" s="15"/>
      <c r="V42" s="15"/>
    </row>
    <row r="43" spans="1:22" ht="63" customHeight="1" x14ac:dyDescent="0.2">
      <c r="A43" s="282" t="s">
        <v>57</v>
      </c>
      <c r="B43" s="281" t="s">
        <v>18</v>
      </c>
      <c r="C43" s="171" t="s">
        <v>35</v>
      </c>
      <c r="D43" s="280">
        <v>1</v>
      </c>
      <c r="E43" s="114">
        <v>1002210</v>
      </c>
      <c r="F43" s="114" t="s">
        <v>83</v>
      </c>
      <c r="G43" s="114">
        <v>1</v>
      </c>
      <c r="H43" s="114" t="s">
        <v>25</v>
      </c>
      <c r="I43" s="114" t="s">
        <v>26</v>
      </c>
      <c r="J43" s="114" t="s">
        <v>638</v>
      </c>
      <c r="K43" s="371" t="s">
        <v>650</v>
      </c>
      <c r="L43" s="365">
        <v>44506</v>
      </c>
      <c r="M43" s="386"/>
      <c r="N43" s="287">
        <v>44527</v>
      </c>
      <c r="O43" s="287">
        <v>44541</v>
      </c>
      <c r="P43" s="287">
        <v>44218</v>
      </c>
      <c r="Q43" s="287">
        <v>44232</v>
      </c>
      <c r="R43" s="287">
        <v>44246</v>
      </c>
      <c r="S43" s="287">
        <v>44260</v>
      </c>
      <c r="T43" s="288">
        <v>44274</v>
      </c>
      <c r="U43" s="15"/>
      <c r="V43" s="15"/>
    </row>
    <row r="44" spans="1:22" ht="63" customHeight="1" x14ac:dyDescent="0.2">
      <c r="A44" s="282" t="s">
        <v>57</v>
      </c>
      <c r="B44" s="281" t="s">
        <v>18</v>
      </c>
      <c r="C44" s="171" t="s">
        <v>35</v>
      </c>
      <c r="D44" s="280">
        <v>1</v>
      </c>
      <c r="E44" s="114">
        <v>402509</v>
      </c>
      <c r="F44" s="114" t="s">
        <v>667</v>
      </c>
      <c r="G44" s="114">
        <v>2</v>
      </c>
      <c r="H44" s="114" t="s">
        <v>25</v>
      </c>
      <c r="I44" s="114" t="s">
        <v>668</v>
      </c>
      <c r="J44" s="114" t="s">
        <v>669</v>
      </c>
      <c r="K44" s="114" t="s">
        <v>670</v>
      </c>
      <c r="L44" s="289">
        <v>44513</v>
      </c>
      <c r="M44" s="386"/>
      <c r="N44" s="289">
        <v>44534</v>
      </c>
      <c r="O44" s="289">
        <v>44548</v>
      </c>
      <c r="P44" s="289">
        <v>44225</v>
      </c>
      <c r="Q44" s="289">
        <v>44239</v>
      </c>
      <c r="R44" s="289">
        <v>44253</v>
      </c>
      <c r="S44" s="289">
        <v>44267</v>
      </c>
      <c r="T44" s="290">
        <v>44274</v>
      </c>
      <c r="U44" s="15"/>
      <c r="V44" s="15"/>
    </row>
    <row r="45" spans="1:22" ht="63" customHeight="1" x14ac:dyDescent="0.2">
      <c r="A45" s="282" t="s">
        <v>57</v>
      </c>
      <c r="B45" s="281" t="s">
        <v>18</v>
      </c>
      <c r="C45" s="171" t="s">
        <v>35</v>
      </c>
      <c r="D45" s="280">
        <v>1</v>
      </c>
      <c r="E45" s="114">
        <v>1002212</v>
      </c>
      <c r="F45" s="114" t="s">
        <v>82</v>
      </c>
      <c r="G45" s="114">
        <v>2</v>
      </c>
      <c r="H45" s="114" t="s">
        <v>25</v>
      </c>
      <c r="I45" s="114" t="s">
        <v>26</v>
      </c>
      <c r="J45" s="114" t="s">
        <v>331</v>
      </c>
      <c r="K45" s="114" t="s">
        <v>333</v>
      </c>
      <c r="L45" s="289">
        <v>44513</v>
      </c>
      <c r="M45" s="384"/>
      <c r="N45" s="289">
        <v>44534</v>
      </c>
      <c r="O45" s="289">
        <v>44548</v>
      </c>
      <c r="P45" s="289">
        <v>44225</v>
      </c>
      <c r="Q45" s="289">
        <v>44239</v>
      </c>
      <c r="R45" s="289">
        <v>44253</v>
      </c>
      <c r="S45" s="289">
        <v>44267</v>
      </c>
      <c r="T45" s="290">
        <v>44274</v>
      </c>
      <c r="U45" s="15"/>
      <c r="V45" s="15"/>
    </row>
    <row r="46" spans="1:22" ht="63" customHeight="1" x14ac:dyDescent="0.2">
      <c r="A46" s="282" t="s">
        <v>57</v>
      </c>
      <c r="B46" s="281" t="s">
        <v>18</v>
      </c>
      <c r="C46" s="171" t="s">
        <v>40</v>
      </c>
      <c r="D46" s="280">
        <v>1</v>
      </c>
      <c r="E46" s="114">
        <v>1002213</v>
      </c>
      <c r="F46" s="114" t="s">
        <v>84</v>
      </c>
      <c r="G46" s="114">
        <v>1</v>
      </c>
      <c r="H46" s="114" t="s">
        <v>25</v>
      </c>
      <c r="I46" s="114" t="s">
        <v>24</v>
      </c>
      <c r="J46" s="114" t="s">
        <v>331</v>
      </c>
      <c r="K46" s="114" t="s">
        <v>333</v>
      </c>
      <c r="L46" s="365">
        <v>44506</v>
      </c>
      <c r="M46" s="386"/>
      <c r="N46" s="287">
        <v>44527</v>
      </c>
      <c r="O46" s="287">
        <v>44541</v>
      </c>
      <c r="P46" s="287">
        <v>44218</v>
      </c>
      <c r="Q46" s="287">
        <v>44232</v>
      </c>
      <c r="R46" s="287">
        <v>44246</v>
      </c>
      <c r="S46" s="287">
        <v>44260</v>
      </c>
      <c r="T46" s="288">
        <v>44274</v>
      </c>
      <c r="U46" s="15"/>
      <c r="V46" s="15"/>
    </row>
    <row r="47" spans="1:22" ht="63" customHeight="1" x14ac:dyDescent="0.2">
      <c r="A47" s="282" t="s">
        <v>57</v>
      </c>
      <c r="B47" s="281" t="s">
        <v>18</v>
      </c>
      <c r="C47" s="171" t="s">
        <v>40</v>
      </c>
      <c r="D47" s="280">
        <v>1</v>
      </c>
      <c r="E47" s="114">
        <v>403192</v>
      </c>
      <c r="F47" s="114" t="s">
        <v>85</v>
      </c>
      <c r="G47" s="114">
        <v>1</v>
      </c>
      <c r="H47" s="114" t="s">
        <v>25</v>
      </c>
      <c r="I47" s="114" t="s">
        <v>26</v>
      </c>
      <c r="J47" s="114" t="s">
        <v>644</v>
      </c>
      <c r="K47" s="114" t="s">
        <v>657</v>
      </c>
      <c r="L47" s="365">
        <v>44506</v>
      </c>
      <c r="M47" s="386"/>
      <c r="N47" s="287">
        <v>44527</v>
      </c>
      <c r="O47" s="287">
        <v>44541</v>
      </c>
      <c r="P47" s="287">
        <v>44218</v>
      </c>
      <c r="Q47" s="287">
        <v>44232</v>
      </c>
      <c r="R47" s="287">
        <v>44246</v>
      </c>
      <c r="S47" s="287">
        <v>44260</v>
      </c>
      <c r="T47" s="288">
        <v>44274</v>
      </c>
      <c r="U47" s="15"/>
      <c r="V47" s="15"/>
    </row>
    <row r="48" spans="1:22" ht="63" customHeight="1" x14ac:dyDescent="0.2">
      <c r="A48" s="282" t="s">
        <v>57</v>
      </c>
      <c r="B48" s="281" t="s">
        <v>18</v>
      </c>
      <c r="C48" s="171" t="s">
        <v>40</v>
      </c>
      <c r="D48" s="280">
        <v>1</v>
      </c>
      <c r="E48" s="114">
        <v>2022448</v>
      </c>
      <c r="F48" s="114" t="s">
        <v>87</v>
      </c>
      <c r="G48" s="114">
        <v>2</v>
      </c>
      <c r="H48" s="114" t="s">
        <v>25</v>
      </c>
      <c r="I48" s="114" t="s">
        <v>24</v>
      </c>
      <c r="J48" s="114" t="s">
        <v>645</v>
      </c>
      <c r="K48" s="114" t="s">
        <v>658</v>
      </c>
      <c r="L48" s="289">
        <v>44513</v>
      </c>
      <c r="M48" s="384"/>
      <c r="N48" s="289">
        <v>44534</v>
      </c>
      <c r="O48" s="289">
        <v>44548</v>
      </c>
      <c r="P48" s="289">
        <v>44225</v>
      </c>
      <c r="Q48" s="289">
        <v>44239</v>
      </c>
      <c r="R48" s="289">
        <v>44253</v>
      </c>
      <c r="S48" s="289">
        <v>44267</v>
      </c>
      <c r="T48" s="290">
        <v>44274</v>
      </c>
      <c r="U48" s="15"/>
      <c r="V48" s="15"/>
    </row>
    <row r="49" spans="1:22" ht="63" customHeight="1" x14ac:dyDescent="0.2">
      <c r="A49" s="282" t="s">
        <v>57</v>
      </c>
      <c r="B49" s="281" t="s">
        <v>18</v>
      </c>
      <c r="C49" s="171" t="s">
        <v>40</v>
      </c>
      <c r="D49" s="280">
        <v>1</v>
      </c>
      <c r="E49" s="114">
        <v>1002211</v>
      </c>
      <c r="F49" s="114" t="s">
        <v>86</v>
      </c>
      <c r="G49" s="114">
        <v>2</v>
      </c>
      <c r="H49" s="114" t="s">
        <v>25</v>
      </c>
      <c r="I49" s="114" t="s">
        <v>26</v>
      </c>
      <c r="J49" s="114" t="s">
        <v>297</v>
      </c>
      <c r="K49" s="114" t="s">
        <v>299</v>
      </c>
      <c r="L49" s="289">
        <v>44513</v>
      </c>
      <c r="M49" s="384"/>
      <c r="N49" s="289">
        <v>44534</v>
      </c>
      <c r="O49" s="289">
        <v>44548</v>
      </c>
      <c r="P49" s="289">
        <v>44225</v>
      </c>
      <c r="Q49" s="289">
        <v>44239</v>
      </c>
      <c r="R49" s="289">
        <v>44253</v>
      </c>
      <c r="S49" s="289">
        <v>44267</v>
      </c>
      <c r="T49" s="290">
        <v>44274</v>
      </c>
      <c r="U49" s="15"/>
      <c r="V49" s="15"/>
    </row>
    <row r="50" spans="1:22" ht="63" customHeight="1" x14ac:dyDescent="0.2">
      <c r="A50" s="282" t="s">
        <v>57</v>
      </c>
      <c r="B50" s="281" t="s">
        <v>18</v>
      </c>
      <c r="C50" s="171" t="s">
        <v>49</v>
      </c>
      <c r="D50" s="280">
        <v>1</v>
      </c>
      <c r="E50" s="114">
        <v>1002215</v>
      </c>
      <c r="F50" s="114" t="s">
        <v>51</v>
      </c>
      <c r="G50" s="114">
        <v>1</v>
      </c>
      <c r="H50" s="114" t="s">
        <v>25</v>
      </c>
      <c r="I50" s="114" t="s">
        <v>24</v>
      </c>
      <c r="J50" s="114" t="s">
        <v>309</v>
      </c>
      <c r="K50" s="114" t="s">
        <v>312</v>
      </c>
      <c r="L50" s="365">
        <v>44506</v>
      </c>
      <c r="M50" s="386"/>
      <c r="N50" s="287">
        <v>44527</v>
      </c>
      <c r="O50" s="287">
        <v>44541</v>
      </c>
      <c r="P50" s="287">
        <v>44218</v>
      </c>
      <c r="Q50" s="287">
        <v>44232</v>
      </c>
      <c r="R50" s="287">
        <v>44246</v>
      </c>
      <c r="S50" s="287">
        <v>44260</v>
      </c>
      <c r="T50" s="288">
        <v>44274</v>
      </c>
      <c r="U50" s="15"/>
      <c r="V50" s="15"/>
    </row>
    <row r="51" spans="1:22" ht="63" customHeight="1" x14ac:dyDescent="0.2">
      <c r="A51" s="282" t="s">
        <v>57</v>
      </c>
      <c r="B51" s="281" t="s">
        <v>18</v>
      </c>
      <c r="C51" s="171" t="s">
        <v>49</v>
      </c>
      <c r="D51" s="280">
        <v>1</v>
      </c>
      <c r="E51" s="114">
        <v>202454</v>
      </c>
      <c r="F51" s="114" t="s">
        <v>88</v>
      </c>
      <c r="G51" s="114">
        <v>1</v>
      </c>
      <c r="H51" s="114" t="s">
        <v>25</v>
      </c>
      <c r="I51" s="114" t="s">
        <v>26</v>
      </c>
      <c r="J51" s="114" t="s">
        <v>646</v>
      </c>
      <c r="K51" s="114">
        <v>0</v>
      </c>
      <c r="L51" s="365">
        <v>44506</v>
      </c>
      <c r="M51" s="386"/>
      <c r="N51" s="287">
        <v>44527</v>
      </c>
      <c r="O51" s="287">
        <v>44541</v>
      </c>
      <c r="P51" s="287">
        <v>44218</v>
      </c>
      <c r="Q51" s="287">
        <v>44232</v>
      </c>
      <c r="R51" s="287">
        <v>44246</v>
      </c>
      <c r="S51" s="287">
        <v>44260</v>
      </c>
      <c r="T51" s="288">
        <v>44274</v>
      </c>
      <c r="U51" s="15"/>
      <c r="V51" s="15"/>
    </row>
    <row r="52" spans="1:22" s="15" customFormat="1" ht="63" customHeight="1" x14ac:dyDescent="0.2">
      <c r="A52" s="282" t="s">
        <v>57</v>
      </c>
      <c r="B52" s="281" t="s">
        <v>18</v>
      </c>
      <c r="C52" s="171" t="s">
        <v>49</v>
      </c>
      <c r="D52" s="280">
        <v>1</v>
      </c>
      <c r="E52" s="114">
        <v>403191</v>
      </c>
      <c r="F52" s="114" t="s">
        <v>50</v>
      </c>
      <c r="G52" s="114">
        <v>2</v>
      </c>
      <c r="H52" s="114" t="s">
        <v>25</v>
      </c>
      <c r="I52" s="114" t="s">
        <v>24</v>
      </c>
      <c r="J52" s="114" t="s">
        <v>315</v>
      </c>
      <c r="K52" s="114" t="s">
        <v>316</v>
      </c>
      <c r="L52" s="289">
        <v>44513</v>
      </c>
      <c r="M52" s="384"/>
      <c r="N52" s="289">
        <v>44534</v>
      </c>
      <c r="O52" s="289">
        <v>44548</v>
      </c>
      <c r="P52" s="289">
        <v>44225</v>
      </c>
      <c r="Q52" s="289">
        <v>44239</v>
      </c>
      <c r="R52" s="289">
        <v>44253</v>
      </c>
      <c r="S52" s="289">
        <v>44267</v>
      </c>
      <c r="T52" s="290">
        <v>44274</v>
      </c>
    </row>
    <row r="53" spans="1:22" ht="63" customHeight="1" x14ac:dyDescent="0.2">
      <c r="A53" s="282" t="s">
        <v>57</v>
      </c>
      <c r="B53" s="281" t="s">
        <v>18</v>
      </c>
      <c r="C53" s="171" t="s">
        <v>49</v>
      </c>
      <c r="D53" s="280">
        <v>1</v>
      </c>
      <c r="E53" s="114">
        <v>1002222</v>
      </c>
      <c r="F53" s="114" t="s">
        <v>52</v>
      </c>
      <c r="G53" s="114">
        <v>2</v>
      </c>
      <c r="H53" s="114" t="s">
        <v>25</v>
      </c>
      <c r="I53" s="114" t="s">
        <v>26</v>
      </c>
      <c r="J53" s="114" t="s">
        <v>348</v>
      </c>
      <c r="K53" s="114" t="s">
        <v>655</v>
      </c>
      <c r="L53" s="289">
        <v>44513</v>
      </c>
      <c r="M53" s="384"/>
      <c r="N53" s="289">
        <v>44534</v>
      </c>
      <c r="O53" s="289">
        <v>44548</v>
      </c>
      <c r="P53" s="289">
        <v>44225</v>
      </c>
      <c r="Q53" s="289">
        <v>44239</v>
      </c>
      <c r="R53" s="289">
        <v>44253</v>
      </c>
      <c r="S53" s="289">
        <v>44267</v>
      </c>
      <c r="T53" s="290">
        <v>44274</v>
      </c>
      <c r="U53" s="15"/>
      <c r="V53" s="15"/>
    </row>
    <row r="54" spans="1:22" ht="63" customHeight="1" x14ac:dyDescent="0.2">
      <c r="A54" s="282" t="s">
        <v>57</v>
      </c>
      <c r="B54" s="281" t="s">
        <v>18</v>
      </c>
      <c r="C54" s="171" t="s">
        <v>105</v>
      </c>
      <c r="D54" s="280">
        <v>1</v>
      </c>
      <c r="E54" s="114">
        <v>1002216</v>
      </c>
      <c r="F54" s="114" t="s">
        <v>108</v>
      </c>
      <c r="G54" s="114">
        <v>1</v>
      </c>
      <c r="H54" s="114" t="s">
        <v>25</v>
      </c>
      <c r="I54" s="114" t="s">
        <v>24</v>
      </c>
      <c r="J54" s="114" t="s">
        <v>645</v>
      </c>
      <c r="K54" s="114" t="s">
        <v>658</v>
      </c>
      <c r="L54" s="365">
        <v>44506</v>
      </c>
      <c r="M54" s="386"/>
      <c r="N54" s="287">
        <v>44527</v>
      </c>
      <c r="O54" s="287">
        <v>44541</v>
      </c>
      <c r="P54" s="287">
        <v>44218</v>
      </c>
      <c r="Q54" s="287">
        <v>44232</v>
      </c>
      <c r="R54" s="287">
        <v>44246</v>
      </c>
      <c r="S54" s="287">
        <v>44260</v>
      </c>
      <c r="T54" s="288">
        <v>44274</v>
      </c>
      <c r="U54" s="15"/>
      <c r="V54" s="15"/>
    </row>
    <row r="55" spans="1:22" s="15" customFormat="1" ht="63" customHeight="1" x14ac:dyDescent="0.2">
      <c r="A55" s="282" t="s">
        <v>57</v>
      </c>
      <c r="B55" s="281" t="s">
        <v>18</v>
      </c>
      <c r="C55" s="171" t="s">
        <v>105</v>
      </c>
      <c r="D55" s="280">
        <v>1</v>
      </c>
      <c r="E55" s="114">
        <v>1002217</v>
      </c>
      <c r="F55" s="114" t="s">
        <v>60</v>
      </c>
      <c r="G55" s="114">
        <v>1</v>
      </c>
      <c r="H55" s="114" t="s">
        <v>25</v>
      </c>
      <c r="I55" s="114" t="s">
        <v>26</v>
      </c>
      <c r="J55" s="114" t="s">
        <v>348</v>
      </c>
      <c r="K55" s="114" t="s">
        <v>655</v>
      </c>
      <c r="L55" s="365">
        <v>44506</v>
      </c>
      <c r="M55" s="386"/>
      <c r="N55" s="287">
        <v>44527</v>
      </c>
      <c r="O55" s="287">
        <v>44541</v>
      </c>
      <c r="P55" s="287">
        <v>44218</v>
      </c>
      <c r="Q55" s="287">
        <v>44232</v>
      </c>
      <c r="R55" s="287">
        <v>44246</v>
      </c>
      <c r="S55" s="287">
        <v>44260</v>
      </c>
      <c r="T55" s="288">
        <v>44274</v>
      </c>
    </row>
    <row r="56" spans="1:22" ht="63" customHeight="1" x14ac:dyDescent="0.2">
      <c r="A56" s="282" t="s">
        <v>57</v>
      </c>
      <c r="B56" s="281" t="s">
        <v>18</v>
      </c>
      <c r="C56" s="171" t="s">
        <v>105</v>
      </c>
      <c r="D56" s="280">
        <v>1</v>
      </c>
      <c r="E56" s="114">
        <v>1002237</v>
      </c>
      <c r="F56" s="114" t="s">
        <v>553</v>
      </c>
      <c r="G56" s="114">
        <v>2</v>
      </c>
      <c r="H56" s="114" t="s">
        <v>25</v>
      </c>
      <c r="I56" s="114" t="s">
        <v>24</v>
      </c>
      <c r="J56" s="114" t="s">
        <v>336</v>
      </c>
      <c r="K56" s="114" t="s">
        <v>338</v>
      </c>
      <c r="L56" s="289">
        <v>44513</v>
      </c>
      <c r="M56" s="384"/>
      <c r="N56" s="289">
        <v>44534</v>
      </c>
      <c r="O56" s="289">
        <v>44548</v>
      </c>
      <c r="P56" s="289">
        <v>44225</v>
      </c>
      <c r="Q56" s="289">
        <v>44239</v>
      </c>
      <c r="R56" s="289">
        <v>44253</v>
      </c>
      <c r="S56" s="289">
        <v>44267</v>
      </c>
      <c r="T56" s="290">
        <v>44274</v>
      </c>
      <c r="U56" s="15"/>
      <c r="V56" s="15"/>
    </row>
    <row r="57" spans="1:22" ht="63" customHeight="1" x14ac:dyDescent="0.2">
      <c r="A57" s="282" t="s">
        <v>57</v>
      </c>
      <c r="B57" s="281" t="s">
        <v>18</v>
      </c>
      <c r="C57" s="171" t="s">
        <v>105</v>
      </c>
      <c r="D57" s="280">
        <v>1</v>
      </c>
      <c r="E57" s="114">
        <v>403189</v>
      </c>
      <c r="F57" s="114" t="s">
        <v>109</v>
      </c>
      <c r="G57" s="114">
        <v>2</v>
      </c>
      <c r="H57" s="114" t="s">
        <v>25</v>
      </c>
      <c r="I57" s="114" t="s">
        <v>26</v>
      </c>
      <c r="J57" s="114" t="s">
        <v>318</v>
      </c>
      <c r="K57" s="114" t="s">
        <v>322</v>
      </c>
      <c r="L57" s="289">
        <v>44513</v>
      </c>
      <c r="M57" s="384"/>
      <c r="N57" s="289">
        <v>44534</v>
      </c>
      <c r="O57" s="289">
        <v>44548</v>
      </c>
      <c r="P57" s="289">
        <v>44225</v>
      </c>
      <c r="Q57" s="289">
        <v>44239</v>
      </c>
      <c r="R57" s="289">
        <v>44253</v>
      </c>
      <c r="S57" s="289">
        <v>44267</v>
      </c>
      <c r="T57" s="290">
        <v>44274</v>
      </c>
      <c r="U57" s="15"/>
      <c r="V57" s="15"/>
    </row>
    <row r="58" spans="1:22" ht="63" customHeight="1" x14ac:dyDescent="0.2">
      <c r="A58" s="282" t="s">
        <v>57</v>
      </c>
      <c r="B58" s="281" t="s">
        <v>18</v>
      </c>
      <c r="C58" s="171" t="s">
        <v>56</v>
      </c>
      <c r="D58" s="280">
        <v>1</v>
      </c>
      <c r="E58" s="114">
        <v>1002220</v>
      </c>
      <c r="F58" s="114" t="s">
        <v>449</v>
      </c>
      <c r="G58" s="114">
        <v>1</v>
      </c>
      <c r="H58" s="114" t="s">
        <v>25</v>
      </c>
      <c r="I58" s="114" t="s">
        <v>24</v>
      </c>
      <c r="J58" s="114" t="s">
        <v>336</v>
      </c>
      <c r="K58" s="114" t="s">
        <v>338</v>
      </c>
      <c r="L58" s="365">
        <v>44506</v>
      </c>
      <c r="M58" s="386"/>
      <c r="N58" s="287">
        <v>44527</v>
      </c>
      <c r="O58" s="287">
        <v>44541</v>
      </c>
      <c r="P58" s="287">
        <v>44218</v>
      </c>
      <c r="Q58" s="287">
        <v>44232</v>
      </c>
      <c r="R58" s="287">
        <v>44246</v>
      </c>
      <c r="S58" s="287">
        <v>44260</v>
      </c>
      <c r="T58" s="288">
        <v>44274</v>
      </c>
      <c r="U58" s="15"/>
      <c r="V58" s="15"/>
    </row>
    <row r="59" spans="1:22" ht="63" customHeight="1" x14ac:dyDescent="0.2">
      <c r="A59" s="282" t="s">
        <v>57</v>
      </c>
      <c r="B59" s="281" t="s">
        <v>18</v>
      </c>
      <c r="C59" s="171" t="s">
        <v>56</v>
      </c>
      <c r="D59" s="280">
        <v>1</v>
      </c>
      <c r="E59" s="114">
        <v>403190</v>
      </c>
      <c r="F59" s="114" t="s">
        <v>448</v>
      </c>
      <c r="G59" s="114">
        <v>1</v>
      </c>
      <c r="H59" s="114" t="s">
        <v>25</v>
      </c>
      <c r="I59" s="114" t="s">
        <v>26</v>
      </c>
      <c r="J59" s="114" t="s">
        <v>647</v>
      </c>
      <c r="K59" s="114" t="s">
        <v>659</v>
      </c>
      <c r="L59" s="365">
        <v>44506</v>
      </c>
      <c r="M59" s="386"/>
      <c r="N59" s="287">
        <v>44527</v>
      </c>
      <c r="O59" s="287">
        <v>44541</v>
      </c>
      <c r="P59" s="287">
        <v>44218</v>
      </c>
      <c r="Q59" s="287">
        <v>44232</v>
      </c>
      <c r="R59" s="287">
        <v>44246</v>
      </c>
      <c r="S59" s="287">
        <v>44260</v>
      </c>
      <c r="T59" s="288">
        <v>44274</v>
      </c>
      <c r="U59" s="15"/>
      <c r="V59" s="15"/>
    </row>
    <row r="60" spans="1:22" ht="7.5" customHeight="1" x14ac:dyDescent="0.2">
      <c r="A60" s="282" t="s">
        <v>57</v>
      </c>
      <c r="B60" s="281" t="s">
        <v>18</v>
      </c>
      <c r="C60" s="171" t="s">
        <v>56</v>
      </c>
      <c r="D60" s="280">
        <v>1</v>
      </c>
      <c r="E60" s="114">
        <v>4033195</v>
      </c>
      <c r="F60" s="114" t="s">
        <v>551</v>
      </c>
      <c r="G60" s="114">
        <v>2</v>
      </c>
      <c r="H60" s="114" t="s">
        <v>25</v>
      </c>
      <c r="I60" s="114" t="s">
        <v>24</v>
      </c>
      <c r="J60" s="114" t="s">
        <v>330</v>
      </c>
      <c r="K60" s="114" t="s">
        <v>656</v>
      </c>
      <c r="L60" s="289">
        <v>44513</v>
      </c>
      <c r="M60" s="384"/>
      <c r="N60" s="289">
        <v>44534</v>
      </c>
      <c r="O60" s="289">
        <v>44548</v>
      </c>
      <c r="P60" s="289">
        <v>44225</v>
      </c>
      <c r="Q60" s="289">
        <v>44239</v>
      </c>
      <c r="R60" s="289">
        <v>44253</v>
      </c>
      <c r="S60" s="289">
        <v>44267</v>
      </c>
      <c r="T60" s="290">
        <v>44274</v>
      </c>
      <c r="U60" s="15"/>
      <c r="V60" s="15"/>
    </row>
    <row r="61" spans="1:22" ht="9.75" customHeight="1" x14ac:dyDescent="0.2">
      <c r="A61" s="282" t="s">
        <v>57</v>
      </c>
      <c r="B61" s="281" t="s">
        <v>18</v>
      </c>
      <c r="C61" s="171" t="s">
        <v>56</v>
      </c>
      <c r="D61" s="280">
        <v>1</v>
      </c>
      <c r="E61" s="114">
        <v>1002219</v>
      </c>
      <c r="F61" s="114" t="s">
        <v>447</v>
      </c>
      <c r="G61" s="114">
        <v>2</v>
      </c>
      <c r="H61" s="114" t="s">
        <v>25</v>
      </c>
      <c r="I61" s="114" t="s">
        <v>26</v>
      </c>
      <c r="J61" s="114" t="s">
        <v>648</v>
      </c>
      <c r="K61" s="114" t="s">
        <v>660</v>
      </c>
      <c r="L61" s="289">
        <v>44513</v>
      </c>
      <c r="M61" s="384"/>
      <c r="N61" s="289">
        <v>44534</v>
      </c>
      <c r="O61" s="289">
        <v>44548</v>
      </c>
      <c r="P61" s="289">
        <v>44225</v>
      </c>
      <c r="Q61" s="289">
        <v>44239</v>
      </c>
      <c r="R61" s="289">
        <v>44253</v>
      </c>
      <c r="S61" s="289">
        <v>44267</v>
      </c>
      <c r="T61" s="290">
        <v>44274</v>
      </c>
      <c r="U61" s="15"/>
      <c r="V61" s="15"/>
    </row>
  </sheetData>
  <autoFilter ref="A3:V61" xr:uid="{00000000-0009-0000-0000-000013000000}">
    <sortState xmlns:xlrd2="http://schemas.microsoft.com/office/spreadsheetml/2017/richdata2" ref="A55:X113">
      <sortCondition ref="A3:A113"/>
    </sortState>
  </autoFilter>
  <mergeCells count="4">
    <mergeCell ref="O1:T1"/>
    <mergeCell ref="B2:N2"/>
    <mergeCell ref="P2:T2"/>
    <mergeCell ref="M4:M61"/>
  </mergeCells>
  <hyperlinks>
    <hyperlink ref="K43" r:id="rId1" xr:uid="{00000000-0004-0000-1300-000000000000}"/>
  </hyperlinks>
  <printOptions horizontalCentered="1"/>
  <pageMargins left="1.1811023622047245" right="0.11811023622047245" top="0.35433070866141736" bottom="0.35433070866141736" header="0" footer="0"/>
  <pageSetup paperSize="5" scale="1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0000000}">
          <x14:formula1>
            <xm:f>'D:\DATOS\Documents\S.O\ASIGNACIÓN ACADEMICA\[Asignación A-2019.xlsx]DIAS_HORAS'!#REF!</xm:f>
          </x14:formula1>
          <xm:sqref>I32:K32 J36:K36</xm:sqref>
        </x14:dataValidation>
        <x14:dataValidation type="list" allowBlank="1" showInputMessage="1" showErrorMessage="1" xr:uid="{00000000-0002-0000-1300-000001000000}">
          <x14:formula1>
            <xm:f>'D:\DATOS\Desktop\ASIGNACIONES ACADÉMICAS\4.PREASIGNACION A-2019\[Instrumento CONSOLIDADO A-2019 definitiva.xlsx]DIAS_HORAS'!#REF!</xm:f>
          </x14:formula1>
          <xm:sqref>H4:K19 I20:K31 I33:I37 H37 H25 H27:H32 H59:K61 H51:I54 K51:K54 J51 J53:J54 J33 H38:J41 J37 J35 K33:K35 K37:K41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59"/>
  <sheetViews>
    <sheetView topLeftCell="A5" workbookViewId="0">
      <selection activeCell="F12" sqref="F12"/>
    </sheetView>
  </sheetViews>
  <sheetFormatPr baseColWidth="10" defaultRowHeight="15" x14ac:dyDescent="0.25"/>
  <cols>
    <col min="4" max="4" width="21.140625" customWidth="1"/>
    <col min="5" max="5" width="10.7109375" customWidth="1"/>
    <col min="8" max="8" width="31.28515625" customWidth="1"/>
    <col min="12" max="12" width="20.42578125" customWidth="1"/>
  </cols>
  <sheetData>
    <row r="1" spans="1:12" ht="30" x14ac:dyDescent="0.25">
      <c r="A1" s="291" t="s">
        <v>503</v>
      </c>
      <c r="B1" s="291" t="s">
        <v>504</v>
      </c>
      <c r="C1" s="291" t="s">
        <v>505</v>
      </c>
      <c r="D1" s="291" t="s">
        <v>506</v>
      </c>
      <c r="E1" s="291" t="s">
        <v>2</v>
      </c>
      <c r="F1" s="291" t="s">
        <v>3</v>
      </c>
      <c r="G1" s="291" t="s">
        <v>507</v>
      </c>
      <c r="H1" s="291" t="s">
        <v>508</v>
      </c>
      <c r="I1" s="291" t="s">
        <v>37</v>
      </c>
      <c r="J1" s="291" t="s">
        <v>509</v>
      </c>
      <c r="K1" s="291" t="s">
        <v>510</v>
      </c>
      <c r="L1" s="291" t="s">
        <v>511</v>
      </c>
    </row>
    <row r="2" spans="1:12" ht="26.25" x14ac:dyDescent="0.25">
      <c r="A2" s="79">
        <v>10</v>
      </c>
      <c r="B2" s="79" t="s">
        <v>91</v>
      </c>
      <c r="C2" s="79">
        <v>850</v>
      </c>
      <c r="D2" s="79" t="s">
        <v>18</v>
      </c>
      <c r="E2" s="79" t="s">
        <v>19</v>
      </c>
      <c r="F2" s="79">
        <v>1</v>
      </c>
      <c r="G2" s="79">
        <v>7044126</v>
      </c>
      <c r="H2" s="79" t="s">
        <v>36</v>
      </c>
      <c r="I2" s="79">
        <v>1</v>
      </c>
      <c r="J2" s="79" t="s">
        <v>46</v>
      </c>
      <c r="K2" s="79" t="s">
        <v>24</v>
      </c>
      <c r="L2" s="79" t="s">
        <v>281</v>
      </c>
    </row>
    <row r="3" spans="1:12" ht="26.25" x14ac:dyDescent="0.25">
      <c r="A3" s="79">
        <v>10</v>
      </c>
      <c r="B3" s="79" t="s">
        <v>91</v>
      </c>
      <c r="C3" s="79">
        <v>850</v>
      </c>
      <c r="D3" s="79" t="s">
        <v>18</v>
      </c>
      <c r="E3" s="79" t="s">
        <v>19</v>
      </c>
      <c r="F3" s="79">
        <v>1</v>
      </c>
      <c r="G3" s="79">
        <v>5011854</v>
      </c>
      <c r="H3" s="79" t="s">
        <v>64</v>
      </c>
      <c r="I3" s="79">
        <v>1</v>
      </c>
      <c r="J3" s="79" t="s">
        <v>46</v>
      </c>
      <c r="K3" s="79" t="s">
        <v>26</v>
      </c>
      <c r="L3" s="79" t="s">
        <v>512</v>
      </c>
    </row>
    <row r="4" spans="1:12" ht="26.25" x14ac:dyDescent="0.25">
      <c r="A4" s="79">
        <v>10</v>
      </c>
      <c r="B4" s="79" t="s">
        <v>91</v>
      </c>
      <c r="C4" s="79">
        <v>850</v>
      </c>
      <c r="D4" s="79" t="s">
        <v>18</v>
      </c>
      <c r="E4" s="79" t="s">
        <v>19</v>
      </c>
      <c r="F4" s="79">
        <v>1</v>
      </c>
      <c r="G4" s="79">
        <v>1002223</v>
      </c>
      <c r="H4" s="79" t="s">
        <v>63</v>
      </c>
      <c r="I4" s="79">
        <v>2</v>
      </c>
      <c r="J4" s="79" t="s">
        <v>46</v>
      </c>
      <c r="K4" s="79" t="s">
        <v>24</v>
      </c>
      <c r="L4" s="79" t="s">
        <v>289</v>
      </c>
    </row>
    <row r="5" spans="1:12" ht="26.25" x14ac:dyDescent="0.25">
      <c r="A5" s="79">
        <v>10</v>
      </c>
      <c r="B5" s="79" t="s">
        <v>91</v>
      </c>
      <c r="C5" s="79">
        <v>850</v>
      </c>
      <c r="D5" s="79" t="s">
        <v>18</v>
      </c>
      <c r="E5" s="79" t="s">
        <v>19</v>
      </c>
      <c r="F5" s="79">
        <v>1</v>
      </c>
      <c r="G5" s="79">
        <v>603052</v>
      </c>
      <c r="H5" s="79" t="s">
        <v>62</v>
      </c>
      <c r="I5" s="79">
        <v>2</v>
      </c>
      <c r="J5" s="79" t="s">
        <v>46</v>
      </c>
      <c r="K5" s="79" t="s">
        <v>26</v>
      </c>
      <c r="L5" s="79" t="s">
        <v>277</v>
      </c>
    </row>
    <row r="6" spans="1:12" ht="26.25" x14ac:dyDescent="0.25">
      <c r="A6" s="79">
        <v>10</v>
      </c>
      <c r="B6" s="79" t="s">
        <v>91</v>
      </c>
      <c r="C6" s="79">
        <v>850</v>
      </c>
      <c r="D6" s="79" t="s">
        <v>18</v>
      </c>
      <c r="E6" s="79" t="s">
        <v>19</v>
      </c>
      <c r="F6" s="79">
        <v>2</v>
      </c>
      <c r="G6" s="79">
        <v>7044126</v>
      </c>
      <c r="H6" s="79" t="s">
        <v>36</v>
      </c>
      <c r="I6" s="79">
        <v>1</v>
      </c>
      <c r="J6" s="79" t="s">
        <v>25</v>
      </c>
      <c r="K6" s="79" t="s">
        <v>28</v>
      </c>
      <c r="L6" s="79" t="s">
        <v>513</v>
      </c>
    </row>
    <row r="7" spans="1:12" ht="26.25" x14ac:dyDescent="0.25">
      <c r="A7" s="79">
        <v>10</v>
      </c>
      <c r="B7" s="79" t="s">
        <v>91</v>
      </c>
      <c r="C7" s="79">
        <v>850</v>
      </c>
      <c r="D7" s="79" t="s">
        <v>18</v>
      </c>
      <c r="E7" s="79" t="s">
        <v>19</v>
      </c>
      <c r="F7" s="79">
        <v>2</v>
      </c>
      <c r="G7" s="79">
        <v>1002223</v>
      </c>
      <c r="H7" s="79" t="s">
        <v>63</v>
      </c>
      <c r="I7" s="79">
        <v>1</v>
      </c>
      <c r="J7" s="79" t="s">
        <v>25</v>
      </c>
      <c r="K7" s="79" t="s">
        <v>27</v>
      </c>
      <c r="L7" s="79" t="s">
        <v>289</v>
      </c>
    </row>
    <row r="8" spans="1:12" ht="26.25" x14ac:dyDescent="0.25">
      <c r="A8" s="79">
        <v>10</v>
      </c>
      <c r="B8" s="79" t="s">
        <v>91</v>
      </c>
      <c r="C8" s="79">
        <v>850</v>
      </c>
      <c r="D8" s="79" t="s">
        <v>18</v>
      </c>
      <c r="E8" s="79" t="s">
        <v>19</v>
      </c>
      <c r="F8" s="79">
        <v>2</v>
      </c>
      <c r="G8" s="79">
        <v>5011854</v>
      </c>
      <c r="H8" s="79" t="s">
        <v>64</v>
      </c>
      <c r="I8" s="79">
        <v>2</v>
      </c>
      <c r="J8" s="79" t="s">
        <v>25</v>
      </c>
      <c r="K8" s="79" t="s">
        <v>28</v>
      </c>
      <c r="L8" s="79" t="s">
        <v>512</v>
      </c>
    </row>
    <row r="9" spans="1:12" ht="26.25" x14ac:dyDescent="0.25">
      <c r="A9" s="79">
        <v>10</v>
      </c>
      <c r="B9" s="79" t="s">
        <v>91</v>
      </c>
      <c r="C9" s="79">
        <v>850</v>
      </c>
      <c r="D9" s="79" t="s">
        <v>18</v>
      </c>
      <c r="E9" s="79" t="s">
        <v>19</v>
      </c>
      <c r="F9" s="79">
        <v>2</v>
      </c>
      <c r="G9" s="79">
        <v>603052</v>
      </c>
      <c r="H9" s="79" t="s">
        <v>62</v>
      </c>
      <c r="I9" s="79">
        <v>2</v>
      </c>
      <c r="J9" s="79" t="s">
        <v>25</v>
      </c>
      <c r="K9" s="79" t="s">
        <v>27</v>
      </c>
      <c r="L9" s="79" t="s">
        <v>277</v>
      </c>
    </row>
    <row r="10" spans="1:12" ht="26.25" x14ac:dyDescent="0.25">
      <c r="A10" s="79">
        <v>10</v>
      </c>
      <c r="B10" s="79" t="s">
        <v>91</v>
      </c>
      <c r="C10" s="79">
        <v>850</v>
      </c>
      <c r="D10" s="79" t="s">
        <v>18</v>
      </c>
      <c r="E10" s="79" t="s">
        <v>19</v>
      </c>
      <c r="F10" s="79">
        <v>3</v>
      </c>
      <c r="G10" s="79">
        <v>5011854</v>
      </c>
      <c r="H10" s="79" t="s">
        <v>64</v>
      </c>
      <c r="I10" s="79">
        <v>1</v>
      </c>
      <c r="J10" s="79" t="s">
        <v>25</v>
      </c>
      <c r="K10" s="79" t="s">
        <v>28</v>
      </c>
      <c r="L10" s="79" t="s">
        <v>512</v>
      </c>
    </row>
    <row r="11" spans="1:12" ht="26.25" x14ac:dyDescent="0.25">
      <c r="A11" s="79">
        <v>10</v>
      </c>
      <c r="B11" s="79" t="s">
        <v>91</v>
      </c>
      <c r="C11" s="79">
        <v>850</v>
      </c>
      <c r="D11" s="79" t="s">
        <v>18</v>
      </c>
      <c r="E11" s="79" t="s">
        <v>19</v>
      </c>
      <c r="F11" s="79">
        <v>3</v>
      </c>
      <c r="G11" s="79">
        <v>7044126</v>
      </c>
      <c r="H11" s="79" t="s">
        <v>36</v>
      </c>
      <c r="I11" s="79">
        <v>1</v>
      </c>
      <c r="J11" s="79" t="s">
        <v>25</v>
      </c>
      <c r="K11" s="79" t="s">
        <v>27</v>
      </c>
      <c r="L11" s="79" t="s">
        <v>513</v>
      </c>
    </row>
    <row r="12" spans="1:12" ht="26.25" x14ac:dyDescent="0.25">
      <c r="A12" s="79">
        <v>10</v>
      </c>
      <c r="B12" s="79" t="s">
        <v>91</v>
      </c>
      <c r="C12" s="79">
        <v>850</v>
      </c>
      <c r="D12" s="79" t="s">
        <v>18</v>
      </c>
      <c r="E12" s="79" t="s">
        <v>19</v>
      </c>
      <c r="F12" s="79">
        <v>3</v>
      </c>
      <c r="G12" s="79">
        <v>603052</v>
      </c>
      <c r="H12" s="79" t="s">
        <v>62</v>
      </c>
      <c r="I12" s="79">
        <v>2</v>
      </c>
      <c r="J12" s="79" t="s">
        <v>25</v>
      </c>
      <c r="K12" s="79" t="s">
        <v>28</v>
      </c>
      <c r="L12" s="79" t="s">
        <v>277</v>
      </c>
    </row>
    <row r="13" spans="1:12" ht="26.25" x14ac:dyDescent="0.25">
      <c r="A13" s="79">
        <v>10</v>
      </c>
      <c r="B13" s="79" t="s">
        <v>91</v>
      </c>
      <c r="C13" s="79">
        <v>850</v>
      </c>
      <c r="D13" s="79" t="s">
        <v>18</v>
      </c>
      <c r="E13" s="79" t="s">
        <v>19</v>
      </c>
      <c r="F13" s="79">
        <v>3</v>
      </c>
      <c r="G13" s="79">
        <v>1002223</v>
      </c>
      <c r="H13" s="79" t="s">
        <v>63</v>
      </c>
      <c r="I13" s="79">
        <v>2</v>
      </c>
      <c r="J13" s="79" t="s">
        <v>25</v>
      </c>
      <c r="K13" s="79" t="s">
        <v>27</v>
      </c>
      <c r="L13" s="79" t="s">
        <v>514</v>
      </c>
    </row>
    <row r="14" spans="1:12" ht="26.25" x14ac:dyDescent="0.25">
      <c r="A14" s="79">
        <v>10</v>
      </c>
      <c r="B14" s="79" t="s">
        <v>91</v>
      </c>
      <c r="C14" s="79">
        <v>850</v>
      </c>
      <c r="D14" s="79" t="s">
        <v>18</v>
      </c>
      <c r="E14" s="79" t="s">
        <v>20</v>
      </c>
      <c r="F14" s="79">
        <v>1</v>
      </c>
      <c r="G14" s="79">
        <v>704127</v>
      </c>
      <c r="H14" s="79" t="s">
        <v>66</v>
      </c>
      <c r="I14" s="79">
        <v>1</v>
      </c>
      <c r="J14" s="79" t="s">
        <v>46</v>
      </c>
      <c r="K14" s="79" t="s">
        <v>24</v>
      </c>
      <c r="L14" s="79" t="s">
        <v>515</v>
      </c>
    </row>
    <row r="15" spans="1:12" ht="26.25" x14ac:dyDescent="0.25">
      <c r="A15" s="79">
        <v>10</v>
      </c>
      <c r="B15" s="79" t="s">
        <v>91</v>
      </c>
      <c r="C15" s="79">
        <v>850</v>
      </c>
      <c r="D15" s="79" t="s">
        <v>18</v>
      </c>
      <c r="E15" s="79" t="s">
        <v>20</v>
      </c>
      <c r="F15" s="79">
        <v>1</v>
      </c>
      <c r="G15" s="79">
        <v>1002202</v>
      </c>
      <c r="H15" s="79" t="s">
        <v>67</v>
      </c>
      <c r="I15" s="79">
        <v>1</v>
      </c>
      <c r="J15" s="79" t="s">
        <v>46</v>
      </c>
      <c r="K15" s="79" t="s">
        <v>26</v>
      </c>
      <c r="L15" s="79" t="s">
        <v>220</v>
      </c>
    </row>
    <row r="16" spans="1:12" ht="26.25" x14ac:dyDescent="0.25">
      <c r="A16" s="79">
        <v>10</v>
      </c>
      <c r="B16" s="79" t="s">
        <v>91</v>
      </c>
      <c r="C16" s="79">
        <v>850</v>
      </c>
      <c r="D16" s="79" t="s">
        <v>18</v>
      </c>
      <c r="E16" s="79" t="s">
        <v>20</v>
      </c>
      <c r="F16" s="79">
        <v>1</v>
      </c>
      <c r="G16" s="79">
        <v>5031176</v>
      </c>
      <c r="H16" s="79" t="s">
        <v>68</v>
      </c>
      <c r="I16" s="79">
        <v>2</v>
      </c>
      <c r="J16" s="79" t="s">
        <v>46</v>
      </c>
      <c r="K16" s="79" t="s">
        <v>24</v>
      </c>
      <c r="L16" s="79" t="s">
        <v>244</v>
      </c>
    </row>
    <row r="17" spans="1:12" ht="26.25" x14ac:dyDescent="0.25">
      <c r="A17" s="79">
        <v>10</v>
      </c>
      <c r="B17" s="79" t="s">
        <v>91</v>
      </c>
      <c r="C17" s="79">
        <v>850</v>
      </c>
      <c r="D17" s="79" t="s">
        <v>18</v>
      </c>
      <c r="E17" s="79" t="s">
        <v>20</v>
      </c>
      <c r="F17" s="79">
        <v>1</v>
      </c>
      <c r="G17" s="79">
        <v>1001177</v>
      </c>
      <c r="H17" s="79" t="s">
        <v>65</v>
      </c>
      <c r="I17" s="79">
        <v>2</v>
      </c>
      <c r="J17" s="79" t="s">
        <v>46</v>
      </c>
      <c r="K17" s="79" t="s">
        <v>26</v>
      </c>
      <c r="L17" s="79" t="s">
        <v>283</v>
      </c>
    </row>
    <row r="18" spans="1:12" ht="26.25" x14ac:dyDescent="0.25">
      <c r="A18" s="79">
        <v>10</v>
      </c>
      <c r="B18" s="79" t="s">
        <v>91</v>
      </c>
      <c r="C18" s="79">
        <v>850</v>
      </c>
      <c r="D18" s="79" t="s">
        <v>18</v>
      </c>
      <c r="E18" s="79" t="s">
        <v>20</v>
      </c>
      <c r="F18" s="79">
        <v>2</v>
      </c>
      <c r="G18" s="79">
        <v>704127</v>
      </c>
      <c r="H18" s="79" t="s">
        <v>66</v>
      </c>
      <c r="I18" s="79">
        <v>1</v>
      </c>
      <c r="J18" s="79" t="s">
        <v>46</v>
      </c>
      <c r="K18" s="79" t="s">
        <v>26</v>
      </c>
      <c r="L18" s="79" t="s">
        <v>515</v>
      </c>
    </row>
    <row r="19" spans="1:12" ht="26.25" x14ac:dyDescent="0.25">
      <c r="A19" s="79">
        <v>10</v>
      </c>
      <c r="B19" s="79" t="s">
        <v>91</v>
      </c>
      <c r="C19" s="79">
        <v>850</v>
      </c>
      <c r="D19" s="79" t="s">
        <v>18</v>
      </c>
      <c r="E19" s="79" t="s">
        <v>20</v>
      </c>
      <c r="F19" s="79">
        <v>2</v>
      </c>
      <c r="G19" s="79">
        <v>1002202</v>
      </c>
      <c r="H19" s="79" t="s">
        <v>67</v>
      </c>
      <c r="I19" s="79">
        <v>1</v>
      </c>
      <c r="J19" s="79" t="s">
        <v>46</v>
      </c>
      <c r="K19" s="79" t="s">
        <v>30</v>
      </c>
      <c r="L19" s="79" t="s">
        <v>220</v>
      </c>
    </row>
    <row r="20" spans="1:12" ht="26.25" x14ac:dyDescent="0.25">
      <c r="A20" s="79">
        <v>10</v>
      </c>
      <c r="B20" s="79" t="s">
        <v>91</v>
      </c>
      <c r="C20" s="79">
        <v>850</v>
      </c>
      <c r="D20" s="79" t="s">
        <v>18</v>
      </c>
      <c r="E20" s="79" t="s">
        <v>20</v>
      </c>
      <c r="F20" s="79">
        <v>2</v>
      </c>
      <c r="G20" s="79">
        <v>5031176</v>
      </c>
      <c r="H20" s="79" t="s">
        <v>68</v>
      </c>
      <c r="I20" s="79">
        <v>2</v>
      </c>
      <c r="J20" s="79" t="s">
        <v>46</v>
      </c>
      <c r="K20" s="79" t="s">
        <v>26</v>
      </c>
      <c r="L20" s="79" t="s">
        <v>244</v>
      </c>
    </row>
    <row r="21" spans="1:12" ht="26.25" x14ac:dyDescent="0.25">
      <c r="A21" s="79">
        <v>10</v>
      </c>
      <c r="B21" s="79" t="s">
        <v>91</v>
      </c>
      <c r="C21" s="79">
        <v>850</v>
      </c>
      <c r="D21" s="79" t="s">
        <v>18</v>
      </c>
      <c r="E21" s="79" t="s">
        <v>20</v>
      </c>
      <c r="F21" s="79">
        <v>2</v>
      </c>
      <c r="G21" s="79">
        <v>1001177</v>
      </c>
      <c r="H21" s="79" t="s">
        <v>65</v>
      </c>
      <c r="I21" s="79">
        <v>2</v>
      </c>
      <c r="J21" s="79" t="s">
        <v>46</v>
      </c>
      <c r="K21" s="79" t="s">
        <v>30</v>
      </c>
      <c r="L21" s="79" t="s">
        <v>283</v>
      </c>
    </row>
    <row r="22" spans="1:12" ht="26.25" x14ac:dyDescent="0.25">
      <c r="A22" s="79">
        <v>10</v>
      </c>
      <c r="B22" s="79" t="s">
        <v>91</v>
      </c>
      <c r="C22" s="79">
        <v>850</v>
      </c>
      <c r="D22" s="79" t="s">
        <v>18</v>
      </c>
      <c r="E22" s="79" t="s">
        <v>20</v>
      </c>
      <c r="F22" s="79">
        <v>3</v>
      </c>
      <c r="G22" s="79">
        <v>704127</v>
      </c>
      <c r="H22" s="79" t="s">
        <v>66</v>
      </c>
      <c r="I22" s="79">
        <v>1</v>
      </c>
      <c r="J22" s="79" t="s">
        <v>25</v>
      </c>
      <c r="K22" s="79" t="s">
        <v>28</v>
      </c>
      <c r="L22" s="79" t="s">
        <v>515</v>
      </c>
    </row>
    <row r="23" spans="1:12" ht="26.25" x14ac:dyDescent="0.25">
      <c r="A23" s="79">
        <v>10</v>
      </c>
      <c r="B23" s="79" t="s">
        <v>91</v>
      </c>
      <c r="C23" s="79">
        <v>850</v>
      </c>
      <c r="D23" s="79" t="s">
        <v>18</v>
      </c>
      <c r="E23" s="79" t="s">
        <v>20</v>
      </c>
      <c r="F23" s="79">
        <v>3</v>
      </c>
      <c r="G23" s="79">
        <v>1001177</v>
      </c>
      <c r="H23" s="79" t="s">
        <v>65</v>
      </c>
      <c r="I23" s="79">
        <v>1</v>
      </c>
      <c r="J23" s="79" t="s">
        <v>25</v>
      </c>
      <c r="K23" s="79" t="s">
        <v>27</v>
      </c>
      <c r="L23" s="79" t="s">
        <v>218</v>
      </c>
    </row>
    <row r="24" spans="1:12" ht="26.25" x14ac:dyDescent="0.25">
      <c r="A24" s="79">
        <v>10</v>
      </c>
      <c r="B24" s="79" t="s">
        <v>91</v>
      </c>
      <c r="C24" s="79">
        <v>850</v>
      </c>
      <c r="D24" s="79" t="s">
        <v>18</v>
      </c>
      <c r="E24" s="79" t="s">
        <v>20</v>
      </c>
      <c r="F24" s="79">
        <v>3</v>
      </c>
      <c r="G24" s="79">
        <v>1002202</v>
      </c>
      <c r="H24" s="79" t="s">
        <v>67</v>
      </c>
      <c r="I24" s="79">
        <v>2</v>
      </c>
      <c r="J24" s="79" t="s">
        <v>25</v>
      </c>
      <c r="K24" s="79" t="s">
        <v>27</v>
      </c>
      <c r="L24" s="79" t="s">
        <v>472</v>
      </c>
    </row>
    <row r="25" spans="1:12" ht="26.25" x14ac:dyDescent="0.25">
      <c r="A25" s="79">
        <v>10</v>
      </c>
      <c r="B25" s="79" t="s">
        <v>91</v>
      </c>
      <c r="C25" s="79">
        <v>850</v>
      </c>
      <c r="D25" s="79" t="s">
        <v>18</v>
      </c>
      <c r="E25" s="79" t="s">
        <v>20</v>
      </c>
      <c r="F25" s="79">
        <v>3</v>
      </c>
      <c r="G25" s="79">
        <v>5031176</v>
      </c>
      <c r="H25" s="79" t="s">
        <v>68</v>
      </c>
      <c r="I25" s="79">
        <v>2</v>
      </c>
      <c r="J25" s="79" t="s">
        <v>46</v>
      </c>
      <c r="K25" s="79" t="s">
        <v>28</v>
      </c>
      <c r="L25" s="79" t="s">
        <v>516</v>
      </c>
    </row>
    <row r="26" spans="1:12" ht="26.25" x14ac:dyDescent="0.25">
      <c r="A26" s="79">
        <v>10</v>
      </c>
      <c r="B26" s="79" t="s">
        <v>91</v>
      </c>
      <c r="C26" s="79">
        <v>850</v>
      </c>
      <c r="D26" s="79" t="s">
        <v>18</v>
      </c>
      <c r="E26" s="79" t="s">
        <v>21</v>
      </c>
      <c r="F26" s="79">
        <v>1</v>
      </c>
      <c r="G26" s="79">
        <v>1002229</v>
      </c>
      <c r="H26" s="79" t="s">
        <v>73</v>
      </c>
      <c r="I26" s="79">
        <v>1</v>
      </c>
      <c r="J26" s="79" t="s">
        <v>46</v>
      </c>
      <c r="K26" s="79" t="s">
        <v>24</v>
      </c>
      <c r="L26" s="79" t="s">
        <v>177</v>
      </c>
    </row>
    <row r="27" spans="1:12" ht="26.25" x14ac:dyDescent="0.25">
      <c r="A27" s="79">
        <v>10</v>
      </c>
      <c r="B27" s="79" t="s">
        <v>91</v>
      </c>
      <c r="C27" s="79">
        <v>850</v>
      </c>
      <c r="D27" s="79" t="s">
        <v>18</v>
      </c>
      <c r="E27" s="79" t="s">
        <v>21</v>
      </c>
      <c r="F27" s="79">
        <v>1</v>
      </c>
      <c r="G27" s="79">
        <v>1002203</v>
      </c>
      <c r="H27" s="79" t="s">
        <v>71</v>
      </c>
      <c r="I27" s="79">
        <v>1</v>
      </c>
      <c r="J27" s="79" t="s">
        <v>46</v>
      </c>
      <c r="K27" s="79" t="s">
        <v>26</v>
      </c>
      <c r="L27" s="79" t="s">
        <v>283</v>
      </c>
    </row>
    <row r="28" spans="1:12" ht="26.25" x14ac:dyDescent="0.25">
      <c r="A28" s="79">
        <v>10</v>
      </c>
      <c r="B28" s="79" t="s">
        <v>91</v>
      </c>
      <c r="C28" s="79">
        <v>850</v>
      </c>
      <c r="D28" s="79" t="s">
        <v>18</v>
      </c>
      <c r="E28" s="79" t="s">
        <v>21</v>
      </c>
      <c r="F28" s="79">
        <v>1</v>
      </c>
      <c r="G28" s="79">
        <v>702138</v>
      </c>
      <c r="H28" s="79" t="s">
        <v>72</v>
      </c>
      <c r="I28" s="79">
        <v>2</v>
      </c>
      <c r="J28" s="79" t="s">
        <v>46</v>
      </c>
      <c r="K28" s="79" t="s">
        <v>24</v>
      </c>
      <c r="L28" s="79" t="s">
        <v>284</v>
      </c>
    </row>
    <row r="29" spans="1:12" ht="26.25" x14ac:dyDescent="0.25">
      <c r="A29" s="79">
        <v>10</v>
      </c>
      <c r="B29" s="79" t="s">
        <v>91</v>
      </c>
      <c r="C29" s="79">
        <v>850</v>
      </c>
      <c r="D29" s="79" t="s">
        <v>18</v>
      </c>
      <c r="E29" s="79" t="s">
        <v>21</v>
      </c>
      <c r="F29" s="79">
        <v>1</v>
      </c>
      <c r="G29" s="79">
        <v>5022690</v>
      </c>
      <c r="H29" s="79" t="s">
        <v>69</v>
      </c>
      <c r="I29" s="79">
        <v>2</v>
      </c>
      <c r="J29" s="79" t="s">
        <v>46</v>
      </c>
      <c r="K29" s="79" t="s">
        <v>26</v>
      </c>
      <c r="L29" s="79" t="s">
        <v>516</v>
      </c>
    </row>
    <row r="30" spans="1:12" ht="26.25" x14ac:dyDescent="0.25">
      <c r="A30" s="79">
        <v>10</v>
      </c>
      <c r="B30" s="79" t="s">
        <v>91</v>
      </c>
      <c r="C30" s="79">
        <v>850</v>
      </c>
      <c r="D30" s="79" t="s">
        <v>18</v>
      </c>
      <c r="E30" s="79" t="s">
        <v>21</v>
      </c>
      <c r="F30" s="79">
        <v>1</v>
      </c>
      <c r="G30" s="79">
        <v>1002204</v>
      </c>
      <c r="H30" s="79" t="s">
        <v>70</v>
      </c>
      <c r="I30" s="79">
        <v>2</v>
      </c>
      <c r="J30" s="79" t="s">
        <v>46</v>
      </c>
      <c r="K30" s="79" t="s">
        <v>33</v>
      </c>
      <c r="L30" s="79" t="s">
        <v>241</v>
      </c>
    </row>
    <row r="31" spans="1:12" ht="26.25" x14ac:dyDescent="0.25">
      <c r="A31" s="79">
        <v>10</v>
      </c>
      <c r="B31" s="79" t="s">
        <v>91</v>
      </c>
      <c r="C31" s="79">
        <v>850</v>
      </c>
      <c r="D31" s="79" t="s">
        <v>18</v>
      </c>
      <c r="E31" s="79" t="s">
        <v>21</v>
      </c>
      <c r="F31" s="79">
        <v>2</v>
      </c>
      <c r="G31" s="79">
        <v>1002203</v>
      </c>
      <c r="H31" s="79" t="s">
        <v>71</v>
      </c>
      <c r="I31" s="79">
        <v>1</v>
      </c>
      <c r="J31" s="79" t="s">
        <v>46</v>
      </c>
      <c r="K31" s="79" t="s">
        <v>24</v>
      </c>
      <c r="L31" s="79" t="s">
        <v>283</v>
      </c>
    </row>
    <row r="32" spans="1:12" ht="26.25" x14ac:dyDescent="0.25">
      <c r="A32" s="79">
        <v>10</v>
      </c>
      <c r="B32" s="79" t="s">
        <v>91</v>
      </c>
      <c r="C32" s="79">
        <v>850</v>
      </c>
      <c r="D32" s="79" t="s">
        <v>18</v>
      </c>
      <c r="E32" s="79" t="s">
        <v>21</v>
      </c>
      <c r="F32" s="79">
        <v>2</v>
      </c>
      <c r="G32" s="79">
        <v>5022690</v>
      </c>
      <c r="H32" s="79" t="s">
        <v>69</v>
      </c>
      <c r="I32" s="79">
        <v>1</v>
      </c>
      <c r="J32" s="79" t="s">
        <v>46</v>
      </c>
      <c r="K32" s="79" t="s">
        <v>26</v>
      </c>
      <c r="L32" s="79" t="s">
        <v>244</v>
      </c>
    </row>
    <row r="33" spans="1:12" ht="26.25" x14ac:dyDescent="0.25">
      <c r="A33" s="79">
        <v>10</v>
      </c>
      <c r="B33" s="79" t="s">
        <v>91</v>
      </c>
      <c r="C33" s="79">
        <v>850</v>
      </c>
      <c r="D33" s="79" t="s">
        <v>18</v>
      </c>
      <c r="E33" s="79" t="s">
        <v>21</v>
      </c>
      <c r="F33" s="79">
        <v>2</v>
      </c>
      <c r="G33" s="79">
        <v>1002229</v>
      </c>
      <c r="H33" s="79" t="s">
        <v>73</v>
      </c>
      <c r="I33" s="79">
        <v>1</v>
      </c>
      <c r="J33" s="79" t="s">
        <v>46</v>
      </c>
      <c r="K33" s="79" t="s">
        <v>33</v>
      </c>
      <c r="L33" s="79" t="s">
        <v>177</v>
      </c>
    </row>
    <row r="34" spans="1:12" ht="26.25" x14ac:dyDescent="0.25">
      <c r="A34" s="79">
        <v>10</v>
      </c>
      <c r="B34" s="79" t="s">
        <v>91</v>
      </c>
      <c r="C34" s="79">
        <v>850</v>
      </c>
      <c r="D34" s="79" t="s">
        <v>18</v>
      </c>
      <c r="E34" s="79" t="s">
        <v>21</v>
      </c>
      <c r="F34" s="79">
        <v>2</v>
      </c>
      <c r="G34" s="79">
        <v>1002204</v>
      </c>
      <c r="H34" s="79" t="s">
        <v>70</v>
      </c>
      <c r="I34" s="79">
        <v>2</v>
      </c>
      <c r="J34" s="79" t="s">
        <v>46</v>
      </c>
      <c r="K34" s="79" t="s">
        <v>24</v>
      </c>
      <c r="L34" s="79" t="s">
        <v>241</v>
      </c>
    </row>
    <row r="35" spans="1:12" ht="26.25" x14ac:dyDescent="0.25">
      <c r="A35" s="79">
        <v>10</v>
      </c>
      <c r="B35" s="79" t="s">
        <v>91</v>
      </c>
      <c r="C35" s="79">
        <v>850</v>
      </c>
      <c r="D35" s="79" t="s">
        <v>18</v>
      </c>
      <c r="E35" s="79" t="s">
        <v>21</v>
      </c>
      <c r="F35" s="79">
        <v>2</v>
      </c>
      <c r="G35" s="79">
        <v>702138</v>
      </c>
      <c r="H35" s="79" t="s">
        <v>72</v>
      </c>
      <c r="I35" s="79">
        <v>2</v>
      </c>
      <c r="J35" s="79" t="s">
        <v>46</v>
      </c>
      <c r="K35" s="79" t="s">
        <v>26</v>
      </c>
      <c r="L35" s="79" t="s">
        <v>284</v>
      </c>
    </row>
    <row r="36" spans="1:12" ht="26.25" x14ac:dyDescent="0.25">
      <c r="A36" s="79">
        <v>10</v>
      </c>
      <c r="B36" s="79" t="s">
        <v>91</v>
      </c>
      <c r="C36" s="79">
        <v>850</v>
      </c>
      <c r="D36" s="79" t="s">
        <v>18</v>
      </c>
      <c r="E36" s="79" t="s">
        <v>22</v>
      </c>
      <c r="F36" s="79">
        <v>1</v>
      </c>
      <c r="G36" s="79">
        <v>1002205</v>
      </c>
      <c r="H36" s="79" t="s">
        <v>74</v>
      </c>
      <c r="I36" s="79">
        <v>1</v>
      </c>
      <c r="J36" s="79" t="s">
        <v>25</v>
      </c>
      <c r="K36" s="79" t="s">
        <v>28</v>
      </c>
      <c r="L36" s="79" t="s">
        <v>218</v>
      </c>
    </row>
    <row r="37" spans="1:12" ht="26.25" x14ac:dyDescent="0.25">
      <c r="A37" s="79">
        <v>10</v>
      </c>
      <c r="B37" s="79" t="s">
        <v>91</v>
      </c>
      <c r="C37" s="79">
        <v>850</v>
      </c>
      <c r="D37" s="79" t="s">
        <v>18</v>
      </c>
      <c r="E37" s="79" t="s">
        <v>22</v>
      </c>
      <c r="F37" s="79">
        <v>1</v>
      </c>
      <c r="G37" s="79">
        <v>1002207</v>
      </c>
      <c r="H37" s="79" t="s">
        <v>75</v>
      </c>
      <c r="I37" s="79">
        <v>1</v>
      </c>
      <c r="J37" s="79" t="s">
        <v>25</v>
      </c>
      <c r="K37" s="79" t="s">
        <v>27</v>
      </c>
      <c r="L37" s="79" t="s">
        <v>293</v>
      </c>
    </row>
    <row r="38" spans="1:12" ht="26.25" x14ac:dyDescent="0.25">
      <c r="A38" s="79">
        <v>10</v>
      </c>
      <c r="B38" s="79" t="s">
        <v>91</v>
      </c>
      <c r="C38" s="79">
        <v>850</v>
      </c>
      <c r="D38" s="79" t="s">
        <v>18</v>
      </c>
      <c r="E38" s="79" t="s">
        <v>22</v>
      </c>
      <c r="F38" s="79">
        <v>1</v>
      </c>
      <c r="G38" s="79">
        <v>1002206</v>
      </c>
      <c r="H38" s="79" t="s">
        <v>76</v>
      </c>
      <c r="I38" s="79">
        <v>2</v>
      </c>
      <c r="J38" s="79" t="s">
        <v>25</v>
      </c>
      <c r="K38" s="79" t="s">
        <v>28</v>
      </c>
      <c r="L38" s="79" t="s">
        <v>517</v>
      </c>
    </row>
    <row r="39" spans="1:12" ht="26.25" x14ac:dyDescent="0.25">
      <c r="A39" s="79">
        <v>10</v>
      </c>
      <c r="B39" s="79" t="s">
        <v>91</v>
      </c>
      <c r="C39" s="79">
        <v>850</v>
      </c>
      <c r="D39" s="79" t="s">
        <v>18</v>
      </c>
      <c r="E39" s="79" t="s">
        <v>22</v>
      </c>
      <c r="F39" s="79">
        <v>1</v>
      </c>
      <c r="G39" s="79">
        <v>7022082</v>
      </c>
      <c r="H39" s="79" t="s">
        <v>38</v>
      </c>
      <c r="I39" s="79">
        <v>2</v>
      </c>
      <c r="J39" s="79" t="s">
        <v>25</v>
      </c>
      <c r="K39" s="79" t="s">
        <v>27</v>
      </c>
      <c r="L39" s="79" t="s">
        <v>518</v>
      </c>
    </row>
    <row r="40" spans="1:12" ht="26.25" x14ac:dyDescent="0.25">
      <c r="A40" s="79">
        <v>10</v>
      </c>
      <c r="B40" s="79" t="s">
        <v>91</v>
      </c>
      <c r="C40" s="79">
        <v>850</v>
      </c>
      <c r="D40" s="79" t="s">
        <v>18</v>
      </c>
      <c r="E40" s="79" t="s">
        <v>23</v>
      </c>
      <c r="F40" s="79">
        <v>1</v>
      </c>
      <c r="G40" s="79">
        <v>1002208</v>
      </c>
      <c r="H40" s="79" t="s">
        <v>79</v>
      </c>
      <c r="I40" s="79">
        <v>1</v>
      </c>
      <c r="J40" s="79" t="s">
        <v>25</v>
      </c>
      <c r="K40" s="79" t="s">
        <v>28</v>
      </c>
      <c r="L40" s="79" t="s">
        <v>234</v>
      </c>
    </row>
    <row r="41" spans="1:12" ht="26.25" x14ac:dyDescent="0.25">
      <c r="A41" s="79">
        <v>10</v>
      </c>
      <c r="B41" s="79" t="s">
        <v>91</v>
      </c>
      <c r="C41" s="79">
        <v>850</v>
      </c>
      <c r="D41" s="79" t="s">
        <v>18</v>
      </c>
      <c r="E41" s="79" t="s">
        <v>23</v>
      </c>
      <c r="F41" s="79">
        <v>1</v>
      </c>
      <c r="G41" s="79">
        <v>7011584</v>
      </c>
      <c r="H41" s="79" t="s">
        <v>39</v>
      </c>
      <c r="I41" s="79">
        <v>1</v>
      </c>
      <c r="J41" s="79" t="s">
        <v>25</v>
      </c>
      <c r="K41" s="79" t="s">
        <v>27</v>
      </c>
      <c r="L41" s="79" t="s">
        <v>519</v>
      </c>
    </row>
    <row r="42" spans="1:12" ht="26.25" x14ac:dyDescent="0.25">
      <c r="A42" s="79">
        <v>10</v>
      </c>
      <c r="B42" s="79" t="s">
        <v>91</v>
      </c>
      <c r="C42" s="79">
        <v>850</v>
      </c>
      <c r="D42" s="79" t="s">
        <v>18</v>
      </c>
      <c r="E42" s="79" t="s">
        <v>23</v>
      </c>
      <c r="F42" s="79">
        <v>1</v>
      </c>
      <c r="G42" s="79">
        <v>1002228</v>
      </c>
      <c r="H42" s="79" t="s">
        <v>77</v>
      </c>
      <c r="I42" s="79">
        <v>2</v>
      </c>
      <c r="J42" s="79" t="s">
        <v>25</v>
      </c>
      <c r="K42" s="79" t="s">
        <v>28</v>
      </c>
      <c r="L42" s="79" t="s">
        <v>520</v>
      </c>
    </row>
    <row r="43" spans="1:12" ht="26.25" x14ac:dyDescent="0.25">
      <c r="A43" s="79">
        <v>10</v>
      </c>
      <c r="B43" s="79" t="s">
        <v>91</v>
      </c>
      <c r="C43" s="79">
        <v>850</v>
      </c>
      <c r="D43" s="79" t="s">
        <v>18</v>
      </c>
      <c r="E43" s="79" t="s">
        <v>23</v>
      </c>
      <c r="F43" s="79">
        <v>1</v>
      </c>
      <c r="G43" s="79">
        <v>1002209</v>
      </c>
      <c r="H43" s="79" t="s">
        <v>78</v>
      </c>
      <c r="I43" s="79">
        <v>2</v>
      </c>
      <c r="J43" s="79" t="s">
        <v>25</v>
      </c>
      <c r="K43" s="79" t="s">
        <v>27</v>
      </c>
      <c r="L43" s="79" t="s">
        <v>517</v>
      </c>
    </row>
    <row r="44" spans="1:12" ht="26.25" x14ac:dyDescent="0.25">
      <c r="A44" s="79">
        <v>10</v>
      </c>
      <c r="B44" s="79" t="s">
        <v>91</v>
      </c>
      <c r="C44" s="79">
        <v>850</v>
      </c>
      <c r="D44" s="79" t="s">
        <v>18</v>
      </c>
      <c r="E44" s="79" t="s">
        <v>35</v>
      </c>
      <c r="F44" s="79">
        <v>1</v>
      </c>
      <c r="G44" s="79">
        <v>403188</v>
      </c>
      <c r="H44" s="79" t="s">
        <v>80</v>
      </c>
      <c r="I44" s="79">
        <v>1</v>
      </c>
      <c r="J44" s="79" t="s">
        <v>25</v>
      </c>
      <c r="K44" s="79" t="s">
        <v>28</v>
      </c>
      <c r="L44" s="79" t="s">
        <v>191</v>
      </c>
    </row>
    <row r="45" spans="1:12" ht="26.25" x14ac:dyDescent="0.25">
      <c r="A45" s="79">
        <v>10</v>
      </c>
      <c r="B45" s="79" t="s">
        <v>91</v>
      </c>
      <c r="C45" s="79">
        <v>850</v>
      </c>
      <c r="D45" s="79" t="s">
        <v>18</v>
      </c>
      <c r="E45" s="79" t="s">
        <v>35</v>
      </c>
      <c r="F45" s="79">
        <v>1</v>
      </c>
      <c r="G45" s="79">
        <v>1002210</v>
      </c>
      <c r="H45" s="79" t="s">
        <v>83</v>
      </c>
      <c r="I45" s="79">
        <v>1</v>
      </c>
      <c r="J45" s="79" t="s">
        <v>25</v>
      </c>
      <c r="K45" s="79" t="s">
        <v>27</v>
      </c>
      <c r="L45" s="79" t="s">
        <v>515</v>
      </c>
    </row>
    <row r="46" spans="1:12" ht="26.25" x14ac:dyDescent="0.25">
      <c r="A46" s="79">
        <v>10</v>
      </c>
      <c r="B46" s="79" t="s">
        <v>91</v>
      </c>
      <c r="C46" s="79">
        <v>850</v>
      </c>
      <c r="D46" s="79" t="s">
        <v>18</v>
      </c>
      <c r="E46" s="79" t="s">
        <v>35</v>
      </c>
      <c r="F46" s="79">
        <v>1</v>
      </c>
      <c r="G46" s="79">
        <v>1002212</v>
      </c>
      <c r="H46" s="79" t="s">
        <v>82</v>
      </c>
      <c r="I46" s="79">
        <v>2</v>
      </c>
      <c r="J46" s="79" t="s">
        <v>25</v>
      </c>
      <c r="K46" s="79" t="s">
        <v>28</v>
      </c>
      <c r="L46" s="79" t="s">
        <v>514</v>
      </c>
    </row>
    <row r="47" spans="1:12" ht="26.25" x14ac:dyDescent="0.25">
      <c r="A47" s="79">
        <v>10</v>
      </c>
      <c r="B47" s="79" t="s">
        <v>91</v>
      </c>
      <c r="C47" s="79">
        <v>850</v>
      </c>
      <c r="D47" s="79" t="s">
        <v>18</v>
      </c>
      <c r="E47" s="79" t="s">
        <v>35</v>
      </c>
      <c r="F47" s="79">
        <v>1</v>
      </c>
      <c r="G47" s="79">
        <v>402509</v>
      </c>
      <c r="H47" s="79" t="s">
        <v>81</v>
      </c>
      <c r="I47" s="79">
        <v>2</v>
      </c>
      <c r="J47" s="79" t="s">
        <v>25</v>
      </c>
      <c r="K47" s="79" t="s">
        <v>27</v>
      </c>
      <c r="L47" s="79" t="s">
        <v>197</v>
      </c>
    </row>
    <row r="48" spans="1:12" ht="26.25" x14ac:dyDescent="0.25">
      <c r="A48" s="79">
        <v>10</v>
      </c>
      <c r="B48" s="79" t="s">
        <v>91</v>
      </c>
      <c r="C48" s="79">
        <v>850</v>
      </c>
      <c r="D48" s="79" t="s">
        <v>18</v>
      </c>
      <c r="E48" s="79" t="s">
        <v>40</v>
      </c>
      <c r="F48" s="79">
        <v>1</v>
      </c>
      <c r="G48" s="79">
        <v>1002213</v>
      </c>
      <c r="H48" s="79" t="s">
        <v>84</v>
      </c>
      <c r="I48" s="79">
        <v>1</v>
      </c>
      <c r="J48" s="79" t="s">
        <v>46</v>
      </c>
      <c r="K48" s="79" t="s">
        <v>24</v>
      </c>
      <c r="L48" s="79" t="s">
        <v>191</v>
      </c>
    </row>
    <row r="49" spans="1:12" ht="26.25" x14ac:dyDescent="0.25">
      <c r="A49" s="79">
        <v>10</v>
      </c>
      <c r="B49" s="79" t="s">
        <v>91</v>
      </c>
      <c r="C49" s="79">
        <v>850</v>
      </c>
      <c r="D49" s="79" t="s">
        <v>18</v>
      </c>
      <c r="E49" s="79" t="s">
        <v>40</v>
      </c>
      <c r="F49" s="79">
        <v>1</v>
      </c>
      <c r="G49" s="79">
        <v>403192</v>
      </c>
      <c r="H49" s="79" t="s">
        <v>85</v>
      </c>
      <c r="I49" s="79">
        <v>1</v>
      </c>
      <c r="J49" s="79" t="s">
        <v>46</v>
      </c>
      <c r="K49" s="79" t="s">
        <v>26</v>
      </c>
      <c r="L49" s="79" t="s">
        <v>245</v>
      </c>
    </row>
    <row r="50" spans="1:12" ht="26.25" x14ac:dyDescent="0.25">
      <c r="A50" s="79">
        <v>10</v>
      </c>
      <c r="B50" s="79" t="s">
        <v>91</v>
      </c>
      <c r="C50" s="79">
        <v>850</v>
      </c>
      <c r="D50" s="79" t="s">
        <v>18</v>
      </c>
      <c r="E50" s="79" t="s">
        <v>40</v>
      </c>
      <c r="F50" s="79">
        <v>1</v>
      </c>
      <c r="G50" s="79">
        <v>1002211</v>
      </c>
      <c r="H50" s="79" t="s">
        <v>86</v>
      </c>
      <c r="I50" s="79">
        <v>2</v>
      </c>
      <c r="J50" s="79" t="s">
        <v>46</v>
      </c>
      <c r="K50" s="79" t="s">
        <v>24</v>
      </c>
      <c r="L50" s="79" t="s">
        <v>520</v>
      </c>
    </row>
    <row r="51" spans="1:12" ht="26.25" x14ac:dyDescent="0.25">
      <c r="A51" s="79">
        <v>10</v>
      </c>
      <c r="B51" s="79" t="s">
        <v>91</v>
      </c>
      <c r="C51" s="79">
        <v>850</v>
      </c>
      <c r="D51" s="79" t="s">
        <v>18</v>
      </c>
      <c r="E51" s="79" t="s">
        <v>40</v>
      </c>
      <c r="F51" s="79">
        <v>1</v>
      </c>
      <c r="G51" s="79">
        <v>2022448</v>
      </c>
      <c r="H51" s="79" t="s">
        <v>87</v>
      </c>
      <c r="I51" s="79">
        <v>2</v>
      </c>
      <c r="J51" s="79" t="s">
        <v>46</v>
      </c>
      <c r="K51" s="79" t="s">
        <v>26</v>
      </c>
      <c r="L51" s="79" t="s">
        <v>298</v>
      </c>
    </row>
    <row r="52" spans="1:12" ht="26.25" x14ac:dyDescent="0.25">
      <c r="A52" s="79">
        <v>10</v>
      </c>
      <c r="B52" s="79" t="s">
        <v>91</v>
      </c>
      <c r="C52" s="79">
        <v>850</v>
      </c>
      <c r="D52" s="79" t="s">
        <v>18</v>
      </c>
      <c r="E52" s="79" t="s">
        <v>49</v>
      </c>
      <c r="F52" s="79">
        <v>1</v>
      </c>
      <c r="G52" s="79">
        <v>1002215</v>
      </c>
      <c r="H52" s="79" t="s">
        <v>51</v>
      </c>
      <c r="I52" s="79">
        <v>1</v>
      </c>
      <c r="J52" s="79" t="s">
        <v>46</v>
      </c>
      <c r="K52" s="79" t="s">
        <v>24</v>
      </c>
      <c r="L52" s="79" t="s">
        <v>396</v>
      </c>
    </row>
    <row r="53" spans="1:12" ht="26.25" x14ac:dyDescent="0.25">
      <c r="A53" s="79">
        <v>10</v>
      </c>
      <c r="B53" s="79" t="s">
        <v>91</v>
      </c>
      <c r="C53" s="79">
        <v>850</v>
      </c>
      <c r="D53" s="79" t="s">
        <v>18</v>
      </c>
      <c r="E53" s="79" t="s">
        <v>49</v>
      </c>
      <c r="F53" s="79">
        <v>1</v>
      </c>
      <c r="G53" s="79">
        <v>1002222</v>
      </c>
      <c r="H53" s="79" t="s">
        <v>52</v>
      </c>
      <c r="I53" s="79">
        <v>1</v>
      </c>
      <c r="J53" s="79" t="s">
        <v>46</v>
      </c>
      <c r="K53" s="79" t="s">
        <v>26</v>
      </c>
      <c r="L53" s="79" t="s">
        <v>396</v>
      </c>
    </row>
    <row r="54" spans="1:12" ht="26.25" x14ac:dyDescent="0.25">
      <c r="A54" s="79">
        <v>10</v>
      </c>
      <c r="B54" s="79" t="s">
        <v>91</v>
      </c>
      <c r="C54" s="79">
        <v>850</v>
      </c>
      <c r="D54" s="79" t="s">
        <v>18</v>
      </c>
      <c r="E54" s="79" t="s">
        <v>49</v>
      </c>
      <c r="F54" s="79">
        <v>1</v>
      </c>
      <c r="G54" s="79">
        <v>403191</v>
      </c>
      <c r="H54" s="79" t="s">
        <v>50</v>
      </c>
      <c r="I54" s="79">
        <v>2</v>
      </c>
      <c r="J54" s="79" t="s">
        <v>46</v>
      </c>
      <c r="K54" s="79" t="s">
        <v>24</v>
      </c>
      <c r="L54" s="79" t="s">
        <v>472</v>
      </c>
    </row>
    <row r="55" spans="1:12" ht="26.25" x14ac:dyDescent="0.25">
      <c r="A55" s="79">
        <v>10</v>
      </c>
      <c r="B55" s="79" t="s">
        <v>91</v>
      </c>
      <c r="C55" s="79">
        <v>850</v>
      </c>
      <c r="D55" s="79" t="s">
        <v>18</v>
      </c>
      <c r="E55" s="79" t="s">
        <v>49</v>
      </c>
      <c r="F55" s="79">
        <v>1</v>
      </c>
      <c r="G55" s="79">
        <v>202454</v>
      </c>
      <c r="H55" s="79" t="s">
        <v>88</v>
      </c>
      <c r="I55" s="79">
        <v>2</v>
      </c>
      <c r="J55" s="79" t="s">
        <v>46</v>
      </c>
      <c r="K55" s="79" t="s">
        <v>26</v>
      </c>
      <c r="L55" s="79" t="s">
        <v>486</v>
      </c>
    </row>
    <row r="56" spans="1:12" ht="26.25" x14ac:dyDescent="0.25">
      <c r="A56" s="79">
        <v>10</v>
      </c>
      <c r="B56" s="79" t="s">
        <v>91</v>
      </c>
      <c r="C56" s="79">
        <v>850</v>
      </c>
      <c r="D56" s="79" t="s">
        <v>18</v>
      </c>
      <c r="E56" s="79" t="s">
        <v>105</v>
      </c>
      <c r="F56" s="79">
        <v>1</v>
      </c>
      <c r="G56" s="79">
        <v>403189</v>
      </c>
      <c r="H56" s="79" t="s">
        <v>109</v>
      </c>
      <c r="I56" s="79">
        <v>1</v>
      </c>
      <c r="J56" s="79" t="s">
        <v>46</v>
      </c>
      <c r="K56" s="79" t="s">
        <v>24</v>
      </c>
      <c r="L56" s="79" t="s">
        <v>480</v>
      </c>
    </row>
    <row r="57" spans="1:12" ht="26.25" x14ac:dyDescent="0.25">
      <c r="A57" s="79">
        <v>10</v>
      </c>
      <c r="B57" s="79" t="s">
        <v>91</v>
      </c>
      <c r="C57" s="79">
        <v>850</v>
      </c>
      <c r="D57" s="79" t="s">
        <v>18</v>
      </c>
      <c r="E57" s="79" t="s">
        <v>105</v>
      </c>
      <c r="F57" s="79">
        <v>1</v>
      </c>
      <c r="G57" s="79">
        <v>4033194</v>
      </c>
      <c r="H57" s="79" t="s">
        <v>110</v>
      </c>
      <c r="I57" s="79">
        <v>1</v>
      </c>
      <c r="J57" s="79" t="s">
        <v>46</v>
      </c>
      <c r="K57" s="79" t="s">
        <v>26</v>
      </c>
      <c r="L57" s="79" t="s">
        <v>191</v>
      </c>
    </row>
    <row r="58" spans="1:12" ht="26.25" x14ac:dyDescent="0.25">
      <c r="A58" s="79">
        <v>10</v>
      </c>
      <c r="B58" s="79" t="s">
        <v>91</v>
      </c>
      <c r="C58" s="79">
        <v>850</v>
      </c>
      <c r="D58" s="79" t="s">
        <v>18</v>
      </c>
      <c r="E58" s="79" t="s">
        <v>105</v>
      </c>
      <c r="F58" s="79">
        <v>1</v>
      </c>
      <c r="G58" s="79">
        <v>1002216</v>
      </c>
      <c r="H58" s="79" t="s">
        <v>108</v>
      </c>
      <c r="I58" s="79">
        <v>2</v>
      </c>
      <c r="J58" s="79" t="s">
        <v>46</v>
      </c>
      <c r="K58" s="79" t="s">
        <v>24</v>
      </c>
      <c r="L58" s="79" t="s">
        <v>517</v>
      </c>
    </row>
    <row r="59" spans="1:12" ht="26.25" x14ac:dyDescent="0.25">
      <c r="A59" s="79">
        <v>10</v>
      </c>
      <c r="B59" s="79" t="s">
        <v>91</v>
      </c>
      <c r="C59" s="79">
        <v>850</v>
      </c>
      <c r="D59" s="79" t="s">
        <v>18</v>
      </c>
      <c r="E59" s="79" t="s">
        <v>105</v>
      </c>
      <c r="F59" s="79">
        <v>1</v>
      </c>
      <c r="G59" s="79">
        <v>1002217</v>
      </c>
      <c r="H59" s="79" t="s">
        <v>60</v>
      </c>
      <c r="I59" s="79">
        <v>2</v>
      </c>
      <c r="J59" s="79" t="s">
        <v>46</v>
      </c>
      <c r="K59" s="79" t="s">
        <v>26</v>
      </c>
      <c r="L59" s="79" t="s">
        <v>520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102"/>
  <sheetViews>
    <sheetView topLeftCell="A55" workbookViewId="0">
      <selection activeCell="H60" sqref="H60"/>
    </sheetView>
  </sheetViews>
  <sheetFormatPr baseColWidth="10" defaultRowHeight="15" x14ac:dyDescent="0.25"/>
  <sheetData>
    <row r="1" spans="1:19" s="297" customFormat="1" ht="108" customHeight="1" x14ac:dyDescent="0.2">
      <c r="A1" s="292"/>
      <c r="B1" s="292">
        <v>1002207</v>
      </c>
      <c r="C1" s="292"/>
      <c r="D1" s="292"/>
      <c r="E1" s="292"/>
      <c r="F1" s="292"/>
      <c r="G1" s="292"/>
      <c r="H1" s="292"/>
      <c r="I1" s="296"/>
      <c r="N1" s="387"/>
      <c r="O1" s="387"/>
      <c r="P1" s="387"/>
      <c r="Q1" s="387"/>
      <c r="R1" s="387"/>
      <c r="S1" s="387"/>
    </row>
    <row r="2" spans="1:19" s="297" customFormat="1" ht="53.25" customHeight="1" thickBot="1" x14ac:dyDescent="0.25">
      <c r="A2" s="292"/>
      <c r="B2" s="388" t="s">
        <v>521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292"/>
      <c r="O2" s="377" t="s">
        <v>522</v>
      </c>
      <c r="P2" s="377"/>
      <c r="Q2" s="377"/>
      <c r="R2" s="377"/>
      <c r="S2" s="377"/>
    </row>
    <row r="3" spans="1:19" s="297" customFormat="1" ht="25.5" customHeight="1" thickTop="1" thickBot="1" x14ac:dyDescent="0.25">
      <c r="A3" s="298" t="s">
        <v>0</v>
      </c>
      <c r="B3" s="299" t="s">
        <v>1</v>
      </c>
      <c r="C3" s="298" t="s">
        <v>2</v>
      </c>
      <c r="D3" s="300" t="s">
        <v>3</v>
      </c>
      <c r="E3" s="293" t="s">
        <v>5</v>
      </c>
      <c r="F3" s="301" t="s">
        <v>6</v>
      </c>
      <c r="G3" s="301" t="s">
        <v>37</v>
      </c>
      <c r="H3" s="302" t="s">
        <v>7</v>
      </c>
      <c r="I3" s="302" t="s">
        <v>8</v>
      </c>
      <c r="J3" s="302" t="s">
        <v>115</v>
      </c>
      <c r="K3" s="303" t="s">
        <v>116</v>
      </c>
      <c r="L3" s="304" t="s">
        <v>9</v>
      </c>
      <c r="M3" s="304" t="s">
        <v>10</v>
      </c>
      <c r="N3" s="304" t="s">
        <v>11</v>
      </c>
      <c r="O3" s="304" t="s">
        <v>12</v>
      </c>
      <c r="P3" s="304" t="s">
        <v>13</v>
      </c>
      <c r="Q3" s="304" t="s">
        <v>14</v>
      </c>
      <c r="R3" s="304" t="s">
        <v>15</v>
      </c>
      <c r="S3" s="304" t="s">
        <v>16</v>
      </c>
    </row>
    <row r="4" spans="1:19" s="309" customFormat="1" ht="51" customHeight="1" x14ac:dyDescent="0.2">
      <c r="A4" s="305" t="s">
        <v>523</v>
      </c>
      <c r="B4" s="306" t="s">
        <v>18</v>
      </c>
      <c r="C4" s="307" t="s">
        <v>19</v>
      </c>
      <c r="D4" s="307">
        <v>1</v>
      </c>
      <c r="E4" s="307">
        <v>7044126</v>
      </c>
      <c r="F4" s="306" t="s">
        <v>36</v>
      </c>
      <c r="G4" s="307">
        <v>1</v>
      </c>
      <c r="H4" s="307" t="s">
        <v>25</v>
      </c>
      <c r="I4" s="307" t="s">
        <v>24</v>
      </c>
      <c r="J4" s="306" t="s">
        <v>524</v>
      </c>
      <c r="K4" s="308" t="s">
        <v>525</v>
      </c>
      <c r="L4" s="294">
        <v>44506</v>
      </c>
      <c r="M4" s="294">
        <v>44527</v>
      </c>
      <c r="N4" s="294">
        <v>44541</v>
      </c>
      <c r="O4" s="294">
        <v>44218</v>
      </c>
      <c r="P4" s="294">
        <v>44232</v>
      </c>
      <c r="Q4" s="294">
        <v>44246</v>
      </c>
      <c r="R4" s="294">
        <v>44260</v>
      </c>
      <c r="S4" s="294">
        <v>44274</v>
      </c>
    </row>
    <row r="5" spans="1:19" s="309" customFormat="1" ht="51" customHeight="1" x14ac:dyDescent="0.2">
      <c r="A5" s="305" t="s">
        <v>523</v>
      </c>
      <c r="B5" s="306" t="s">
        <v>18</v>
      </c>
      <c r="C5" s="307" t="s">
        <v>19</v>
      </c>
      <c r="D5" s="307">
        <v>1</v>
      </c>
      <c r="E5" s="307">
        <v>1002223</v>
      </c>
      <c r="F5" s="306" t="s">
        <v>63</v>
      </c>
      <c r="G5" s="307">
        <v>1</v>
      </c>
      <c r="H5" s="307" t="s">
        <v>25</v>
      </c>
      <c r="I5" s="307" t="s">
        <v>26</v>
      </c>
      <c r="J5" s="306" t="s">
        <v>246</v>
      </c>
      <c r="K5" s="310" t="s">
        <v>274</v>
      </c>
      <c r="L5" s="294">
        <v>44506</v>
      </c>
      <c r="M5" s="311">
        <v>44527</v>
      </c>
      <c r="N5" s="311">
        <v>44541</v>
      </c>
      <c r="O5" s="311">
        <v>44218</v>
      </c>
      <c r="P5" s="311">
        <v>44232</v>
      </c>
      <c r="Q5" s="311">
        <v>44246</v>
      </c>
      <c r="R5" s="311">
        <v>44260</v>
      </c>
      <c r="S5" s="311">
        <v>44274</v>
      </c>
    </row>
    <row r="6" spans="1:19" s="309" customFormat="1" ht="51" customHeight="1" x14ac:dyDescent="0.2">
      <c r="A6" s="305" t="s">
        <v>523</v>
      </c>
      <c r="B6" s="306" t="s">
        <v>18</v>
      </c>
      <c r="C6" s="307" t="s">
        <v>19</v>
      </c>
      <c r="D6" s="307">
        <v>1</v>
      </c>
      <c r="E6" s="307">
        <v>603052</v>
      </c>
      <c r="F6" s="306" t="s">
        <v>62</v>
      </c>
      <c r="G6" s="307">
        <v>2</v>
      </c>
      <c r="H6" s="307" t="s">
        <v>25</v>
      </c>
      <c r="I6" s="307" t="s">
        <v>24</v>
      </c>
      <c r="J6" s="306" t="s">
        <v>215</v>
      </c>
      <c r="K6" s="312" t="s">
        <v>249</v>
      </c>
      <c r="L6" s="294">
        <v>44513</v>
      </c>
      <c r="M6" s="294">
        <v>44534</v>
      </c>
      <c r="N6" s="294">
        <v>44548</v>
      </c>
      <c r="O6" s="294">
        <v>44225</v>
      </c>
      <c r="P6" s="294">
        <v>44239</v>
      </c>
      <c r="Q6" s="294">
        <v>44253</v>
      </c>
      <c r="R6" s="294">
        <v>44267</v>
      </c>
      <c r="S6" s="294">
        <v>44274</v>
      </c>
    </row>
    <row r="7" spans="1:19" s="309" customFormat="1" ht="51" customHeight="1" thickBot="1" x14ac:dyDescent="0.25">
      <c r="A7" s="313" t="s">
        <v>523</v>
      </c>
      <c r="B7" s="306" t="s">
        <v>18</v>
      </c>
      <c r="C7" s="307" t="s">
        <v>19</v>
      </c>
      <c r="D7" s="307">
        <v>1</v>
      </c>
      <c r="E7" s="307">
        <v>5011854</v>
      </c>
      <c r="F7" s="306" t="s">
        <v>64</v>
      </c>
      <c r="G7" s="307">
        <v>2</v>
      </c>
      <c r="H7" s="307" t="s">
        <v>25</v>
      </c>
      <c r="I7" s="307" t="s">
        <v>26</v>
      </c>
      <c r="J7" s="306" t="s">
        <v>216</v>
      </c>
      <c r="K7" s="314" t="s">
        <v>250</v>
      </c>
      <c r="L7" s="295">
        <v>44513</v>
      </c>
      <c r="M7" s="315">
        <v>44534</v>
      </c>
      <c r="N7" s="315">
        <v>44548</v>
      </c>
      <c r="O7" s="315">
        <v>44225</v>
      </c>
      <c r="P7" s="315">
        <v>44239</v>
      </c>
      <c r="Q7" s="315">
        <v>44253</v>
      </c>
      <c r="R7" s="315">
        <v>44267</v>
      </c>
      <c r="S7" s="315">
        <v>44274</v>
      </c>
    </row>
    <row r="8" spans="1:19" s="322" customFormat="1" ht="50.1" customHeight="1" x14ac:dyDescent="0.2">
      <c r="A8" s="316" t="s">
        <v>523</v>
      </c>
      <c r="B8" s="317" t="s">
        <v>18</v>
      </c>
      <c r="C8" s="318" t="s">
        <v>19</v>
      </c>
      <c r="D8" s="318">
        <v>2</v>
      </c>
      <c r="E8" s="318">
        <v>1002223</v>
      </c>
      <c r="F8" s="317" t="s">
        <v>63</v>
      </c>
      <c r="G8" s="318">
        <v>1</v>
      </c>
      <c r="H8" s="318" t="s">
        <v>25</v>
      </c>
      <c r="I8" s="318" t="s">
        <v>24</v>
      </c>
      <c r="J8" s="317" t="s">
        <v>246</v>
      </c>
      <c r="K8" s="319" t="s">
        <v>274</v>
      </c>
      <c r="L8" s="320">
        <v>44506</v>
      </c>
      <c r="M8" s="321">
        <v>44527</v>
      </c>
      <c r="N8" s="321">
        <v>44541</v>
      </c>
      <c r="O8" s="321">
        <v>44218</v>
      </c>
      <c r="P8" s="321">
        <v>44232</v>
      </c>
      <c r="Q8" s="321">
        <v>44246</v>
      </c>
      <c r="R8" s="321">
        <v>44260</v>
      </c>
      <c r="S8" s="321">
        <v>44274</v>
      </c>
    </row>
    <row r="9" spans="1:19" s="322" customFormat="1" ht="50.1" customHeight="1" x14ac:dyDescent="0.2">
      <c r="A9" s="323" t="s">
        <v>523</v>
      </c>
      <c r="B9" s="317" t="s">
        <v>18</v>
      </c>
      <c r="C9" s="318" t="s">
        <v>19</v>
      </c>
      <c r="D9" s="318">
        <v>2</v>
      </c>
      <c r="E9" s="318">
        <v>7044126</v>
      </c>
      <c r="F9" s="317" t="s">
        <v>36</v>
      </c>
      <c r="G9" s="318">
        <v>1</v>
      </c>
      <c r="H9" s="318" t="s">
        <v>25</v>
      </c>
      <c r="I9" s="318" t="s">
        <v>26</v>
      </c>
      <c r="J9" s="317" t="s">
        <v>524</v>
      </c>
      <c r="K9" s="324" t="s">
        <v>525</v>
      </c>
      <c r="L9" s="320">
        <v>44506</v>
      </c>
      <c r="M9" s="325">
        <v>44527</v>
      </c>
      <c r="N9" s="325">
        <v>44541</v>
      </c>
      <c r="O9" s="325">
        <v>44218</v>
      </c>
      <c r="P9" s="325">
        <v>44232</v>
      </c>
      <c r="Q9" s="325">
        <v>44246</v>
      </c>
      <c r="R9" s="325">
        <v>44260</v>
      </c>
      <c r="S9" s="325">
        <v>44274</v>
      </c>
    </row>
    <row r="10" spans="1:19" s="322" customFormat="1" ht="50.1" customHeight="1" x14ac:dyDescent="0.2">
      <c r="A10" s="323" t="s">
        <v>523</v>
      </c>
      <c r="B10" s="317" t="s">
        <v>18</v>
      </c>
      <c r="C10" s="318" t="s">
        <v>19</v>
      </c>
      <c r="D10" s="318">
        <v>2</v>
      </c>
      <c r="E10" s="318">
        <v>5011854</v>
      </c>
      <c r="F10" s="317" t="s">
        <v>64</v>
      </c>
      <c r="G10" s="318">
        <v>2</v>
      </c>
      <c r="H10" s="318" t="s">
        <v>25</v>
      </c>
      <c r="I10" s="318" t="s">
        <v>24</v>
      </c>
      <c r="J10" s="317" t="s">
        <v>216</v>
      </c>
      <c r="K10" s="326" t="s">
        <v>250</v>
      </c>
      <c r="L10" s="320">
        <v>44513</v>
      </c>
      <c r="M10" s="320">
        <v>44534</v>
      </c>
      <c r="N10" s="320">
        <v>44548</v>
      </c>
      <c r="O10" s="320">
        <v>44225</v>
      </c>
      <c r="P10" s="320">
        <v>44239</v>
      </c>
      <c r="Q10" s="320">
        <v>44253</v>
      </c>
      <c r="R10" s="320">
        <v>44267</v>
      </c>
      <c r="S10" s="320">
        <v>44274</v>
      </c>
    </row>
    <row r="11" spans="1:19" s="322" customFormat="1" ht="50.1" customHeight="1" thickBot="1" x14ac:dyDescent="0.25">
      <c r="A11" s="327" t="s">
        <v>523</v>
      </c>
      <c r="B11" s="317" t="s">
        <v>18</v>
      </c>
      <c r="C11" s="318" t="s">
        <v>19</v>
      </c>
      <c r="D11" s="318">
        <v>2</v>
      </c>
      <c r="E11" s="318">
        <v>603052</v>
      </c>
      <c r="F11" s="317" t="s">
        <v>62</v>
      </c>
      <c r="G11" s="318">
        <v>2</v>
      </c>
      <c r="H11" s="318" t="s">
        <v>25</v>
      </c>
      <c r="I11" s="318" t="s">
        <v>26</v>
      </c>
      <c r="J11" s="317" t="s">
        <v>215</v>
      </c>
      <c r="K11" s="328" t="s">
        <v>249</v>
      </c>
      <c r="L11" s="321">
        <v>44513</v>
      </c>
      <c r="M11" s="329">
        <v>44534</v>
      </c>
      <c r="N11" s="329">
        <v>44548</v>
      </c>
      <c r="O11" s="329">
        <v>44225</v>
      </c>
      <c r="P11" s="329">
        <v>44239</v>
      </c>
      <c r="Q11" s="329">
        <v>44253</v>
      </c>
      <c r="R11" s="329">
        <v>44267</v>
      </c>
      <c r="S11" s="329">
        <v>44274</v>
      </c>
    </row>
    <row r="12" spans="1:19" s="309" customFormat="1" ht="51" customHeight="1" x14ac:dyDescent="0.2">
      <c r="A12" s="330" t="s">
        <v>523</v>
      </c>
      <c r="B12" s="306" t="s">
        <v>18</v>
      </c>
      <c r="C12" s="307" t="s">
        <v>19</v>
      </c>
      <c r="D12" s="307">
        <v>3</v>
      </c>
      <c r="E12" s="307">
        <v>603052</v>
      </c>
      <c r="F12" s="306" t="s">
        <v>62</v>
      </c>
      <c r="G12" s="307">
        <v>1</v>
      </c>
      <c r="H12" s="307" t="s">
        <v>25</v>
      </c>
      <c r="I12" s="307" t="s">
        <v>28</v>
      </c>
      <c r="J12" s="306" t="s">
        <v>215</v>
      </c>
      <c r="K12" s="331" t="s">
        <v>249</v>
      </c>
      <c r="L12" s="294">
        <v>44506</v>
      </c>
      <c r="M12" s="295">
        <v>44527</v>
      </c>
      <c r="N12" s="295">
        <v>44541</v>
      </c>
      <c r="O12" s="295">
        <v>44218</v>
      </c>
      <c r="P12" s="295">
        <v>44232</v>
      </c>
      <c r="Q12" s="295">
        <v>44246</v>
      </c>
      <c r="R12" s="295">
        <v>44260</v>
      </c>
      <c r="S12" s="295">
        <v>44274</v>
      </c>
    </row>
    <row r="13" spans="1:19" s="309" customFormat="1" ht="51" customHeight="1" x14ac:dyDescent="0.2">
      <c r="A13" s="305" t="s">
        <v>523</v>
      </c>
      <c r="B13" s="306" t="s">
        <v>18</v>
      </c>
      <c r="C13" s="307" t="s">
        <v>19</v>
      </c>
      <c r="D13" s="307">
        <v>3</v>
      </c>
      <c r="E13" s="307">
        <v>5011854</v>
      </c>
      <c r="F13" s="306" t="s">
        <v>64</v>
      </c>
      <c r="G13" s="307">
        <v>1</v>
      </c>
      <c r="H13" s="307" t="s">
        <v>25</v>
      </c>
      <c r="I13" s="307" t="s">
        <v>27</v>
      </c>
      <c r="J13" s="306" t="s">
        <v>216</v>
      </c>
      <c r="K13" s="332" t="s">
        <v>250</v>
      </c>
      <c r="L13" s="294">
        <v>44506</v>
      </c>
      <c r="M13" s="311">
        <v>44527</v>
      </c>
      <c r="N13" s="311">
        <v>44541</v>
      </c>
      <c r="O13" s="311">
        <v>44218</v>
      </c>
      <c r="P13" s="311">
        <v>44232</v>
      </c>
      <c r="Q13" s="311">
        <v>44246</v>
      </c>
      <c r="R13" s="311">
        <v>44260</v>
      </c>
      <c r="S13" s="311">
        <v>44274</v>
      </c>
    </row>
    <row r="14" spans="1:19" s="309" customFormat="1" ht="51" customHeight="1" x14ac:dyDescent="0.2">
      <c r="A14" s="305" t="s">
        <v>523</v>
      </c>
      <c r="B14" s="306" t="s">
        <v>18</v>
      </c>
      <c r="C14" s="307" t="s">
        <v>19</v>
      </c>
      <c r="D14" s="307">
        <v>3</v>
      </c>
      <c r="E14" s="307">
        <v>7044126</v>
      </c>
      <c r="F14" s="306" t="s">
        <v>36</v>
      </c>
      <c r="G14" s="307">
        <v>2</v>
      </c>
      <c r="H14" s="307" t="s">
        <v>25</v>
      </c>
      <c r="I14" s="307" t="s">
        <v>28</v>
      </c>
      <c r="J14" s="306" t="s">
        <v>524</v>
      </c>
      <c r="K14" s="312" t="s">
        <v>525</v>
      </c>
      <c r="L14" s="294">
        <v>44513</v>
      </c>
      <c r="M14" s="294">
        <v>44534</v>
      </c>
      <c r="N14" s="294">
        <v>44548</v>
      </c>
      <c r="O14" s="294">
        <v>44225</v>
      </c>
      <c r="P14" s="294">
        <v>44239</v>
      </c>
      <c r="Q14" s="294">
        <v>44253</v>
      </c>
      <c r="R14" s="294">
        <v>44267</v>
      </c>
      <c r="S14" s="294">
        <v>44274</v>
      </c>
    </row>
    <row r="15" spans="1:19" s="309" customFormat="1" ht="51" customHeight="1" thickBot="1" x14ac:dyDescent="0.25">
      <c r="A15" s="333" t="s">
        <v>523</v>
      </c>
      <c r="B15" s="306" t="s">
        <v>18</v>
      </c>
      <c r="C15" s="307" t="s">
        <v>19</v>
      </c>
      <c r="D15" s="307">
        <v>3</v>
      </c>
      <c r="E15" s="307">
        <v>1002223</v>
      </c>
      <c r="F15" s="306" t="s">
        <v>63</v>
      </c>
      <c r="G15" s="307">
        <v>2</v>
      </c>
      <c r="H15" s="307" t="s">
        <v>25</v>
      </c>
      <c r="I15" s="307" t="s">
        <v>27</v>
      </c>
      <c r="J15" s="306" t="s">
        <v>214</v>
      </c>
      <c r="K15" s="310" t="s">
        <v>248</v>
      </c>
      <c r="L15" s="295">
        <v>44513</v>
      </c>
      <c r="M15" s="315">
        <v>44534</v>
      </c>
      <c r="N15" s="315">
        <v>44548</v>
      </c>
      <c r="O15" s="315">
        <v>44225</v>
      </c>
      <c r="P15" s="315">
        <v>44239</v>
      </c>
      <c r="Q15" s="315">
        <v>44253</v>
      </c>
      <c r="R15" s="315">
        <v>44267</v>
      </c>
      <c r="S15" s="315">
        <v>44274</v>
      </c>
    </row>
    <row r="16" spans="1:19" s="322" customFormat="1" ht="51" customHeight="1" x14ac:dyDescent="0.2">
      <c r="A16" s="316" t="s">
        <v>523</v>
      </c>
      <c r="B16" s="317" t="s">
        <v>18</v>
      </c>
      <c r="C16" s="318" t="s">
        <v>20</v>
      </c>
      <c r="D16" s="318">
        <v>1</v>
      </c>
      <c r="E16" s="318">
        <v>1002202</v>
      </c>
      <c r="F16" s="317" t="s">
        <v>67</v>
      </c>
      <c r="G16" s="318">
        <v>1</v>
      </c>
      <c r="H16" s="318" t="s">
        <v>25</v>
      </c>
      <c r="I16" s="318" t="s">
        <v>24</v>
      </c>
      <c r="J16" s="317" t="s">
        <v>220</v>
      </c>
      <c r="K16" s="334" t="s">
        <v>254</v>
      </c>
      <c r="L16" s="320">
        <v>44506</v>
      </c>
      <c r="M16" s="321">
        <v>44527</v>
      </c>
      <c r="N16" s="321">
        <v>44541</v>
      </c>
      <c r="O16" s="321">
        <v>44218</v>
      </c>
      <c r="P16" s="321">
        <v>44232</v>
      </c>
      <c r="Q16" s="321">
        <v>44246</v>
      </c>
      <c r="R16" s="321">
        <v>44260</v>
      </c>
      <c r="S16" s="321">
        <v>44274</v>
      </c>
    </row>
    <row r="17" spans="1:19" s="322" customFormat="1" ht="51" customHeight="1" x14ac:dyDescent="0.2">
      <c r="A17" s="323" t="s">
        <v>523</v>
      </c>
      <c r="B17" s="317" t="s">
        <v>18</v>
      </c>
      <c r="C17" s="318" t="s">
        <v>20</v>
      </c>
      <c r="D17" s="318">
        <v>1</v>
      </c>
      <c r="E17" s="318">
        <v>1001177</v>
      </c>
      <c r="F17" s="317" t="s">
        <v>65</v>
      </c>
      <c r="G17" s="318">
        <v>1</v>
      </c>
      <c r="H17" s="318" t="s">
        <v>25</v>
      </c>
      <c r="I17" s="318" t="s">
        <v>26</v>
      </c>
      <c r="J17" s="317" t="s">
        <v>526</v>
      </c>
      <c r="K17" s="335" t="s">
        <v>527</v>
      </c>
      <c r="L17" s="320">
        <v>44506</v>
      </c>
      <c r="M17" s="325">
        <v>44527</v>
      </c>
      <c r="N17" s="325">
        <v>44541</v>
      </c>
      <c r="O17" s="325">
        <v>44218</v>
      </c>
      <c r="P17" s="325">
        <v>44232</v>
      </c>
      <c r="Q17" s="325">
        <v>44246</v>
      </c>
      <c r="R17" s="325">
        <v>44260</v>
      </c>
      <c r="S17" s="325">
        <v>44274</v>
      </c>
    </row>
    <row r="18" spans="1:19" s="322" customFormat="1" ht="51" customHeight="1" x14ac:dyDescent="0.2">
      <c r="A18" s="323" t="s">
        <v>523</v>
      </c>
      <c r="B18" s="317" t="s">
        <v>18</v>
      </c>
      <c r="C18" s="318" t="s">
        <v>20</v>
      </c>
      <c r="D18" s="318">
        <v>1</v>
      </c>
      <c r="E18" s="318">
        <v>704127</v>
      </c>
      <c r="F18" s="317" t="s">
        <v>66</v>
      </c>
      <c r="G18" s="318">
        <v>2</v>
      </c>
      <c r="H18" s="318" t="s">
        <v>25</v>
      </c>
      <c r="I18" s="318" t="s">
        <v>24</v>
      </c>
      <c r="J18" s="317" t="s">
        <v>528</v>
      </c>
      <c r="K18" s="336" t="s">
        <v>529</v>
      </c>
      <c r="L18" s="320">
        <v>44513</v>
      </c>
      <c r="M18" s="320">
        <v>44534</v>
      </c>
      <c r="N18" s="320">
        <v>44548</v>
      </c>
      <c r="O18" s="320">
        <v>44225</v>
      </c>
      <c r="P18" s="320">
        <v>44239</v>
      </c>
      <c r="Q18" s="320">
        <v>44253</v>
      </c>
      <c r="R18" s="320">
        <v>44267</v>
      </c>
      <c r="S18" s="320">
        <v>44274</v>
      </c>
    </row>
    <row r="19" spans="1:19" s="322" customFormat="1" ht="51" customHeight="1" thickBot="1" x14ac:dyDescent="0.25">
      <c r="A19" s="327" t="s">
        <v>523</v>
      </c>
      <c r="B19" s="317" t="s">
        <v>18</v>
      </c>
      <c r="C19" s="318" t="s">
        <v>20</v>
      </c>
      <c r="D19" s="318">
        <v>1</v>
      </c>
      <c r="E19" s="318">
        <v>5031176</v>
      </c>
      <c r="F19" s="317" t="s">
        <v>68</v>
      </c>
      <c r="G19" s="318">
        <v>2</v>
      </c>
      <c r="H19" s="318" t="s">
        <v>25</v>
      </c>
      <c r="I19" s="318" t="s">
        <v>26</v>
      </c>
      <c r="J19" s="317" t="s">
        <v>221</v>
      </c>
      <c r="K19" s="328" t="s">
        <v>530</v>
      </c>
      <c r="L19" s="321">
        <v>44513</v>
      </c>
      <c r="M19" s="329">
        <v>44534</v>
      </c>
      <c r="N19" s="329">
        <v>44548</v>
      </c>
      <c r="O19" s="329">
        <v>44225</v>
      </c>
      <c r="P19" s="329">
        <v>44239</v>
      </c>
      <c r="Q19" s="329">
        <v>44253</v>
      </c>
      <c r="R19" s="329">
        <v>44267</v>
      </c>
      <c r="S19" s="329">
        <v>44274</v>
      </c>
    </row>
    <row r="20" spans="1:19" s="309" customFormat="1" ht="51" customHeight="1" x14ac:dyDescent="0.2">
      <c r="A20" s="330" t="s">
        <v>523</v>
      </c>
      <c r="B20" s="306" t="s">
        <v>18</v>
      </c>
      <c r="C20" s="307" t="s">
        <v>20</v>
      </c>
      <c r="D20" s="307">
        <v>3</v>
      </c>
      <c r="E20" s="307">
        <v>1001177</v>
      </c>
      <c r="F20" s="306" t="s">
        <v>65</v>
      </c>
      <c r="G20" s="307">
        <v>1</v>
      </c>
      <c r="H20" s="307" t="s">
        <v>25</v>
      </c>
      <c r="I20" s="307" t="s">
        <v>28</v>
      </c>
      <c r="J20" s="306" t="s">
        <v>526</v>
      </c>
      <c r="K20" s="331" t="s">
        <v>527</v>
      </c>
      <c r="L20" s="294">
        <v>44506</v>
      </c>
      <c r="M20" s="295">
        <v>44527</v>
      </c>
      <c r="N20" s="295">
        <v>44541</v>
      </c>
      <c r="O20" s="295">
        <v>44218</v>
      </c>
      <c r="P20" s="295">
        <v>44232</v>
      </c>
      <c r="Q20" s="295">
        <v>44246</v>
      </c>
      <c r="R20" s="295">
        <v>44260</v>
      </c>
      <c r="S20" s="295">
        <v>44274</v>
      </c>
    </row>
    <row r="21" spans="1:19" s="309" customFormat="1" ht="51" customHeight="1" x14ac:dyDescent="0.2">
      <c r="A21" s="305" t="s">
        <v>523</v>
      </c>
      <c r="B21" s="306" t="s">
        <v>18</v>
      </c>
      <c r="C21" s="307" t="s">
        <v>20</v>
      </c>
      <c r="D21" s="307">
        <v>3</v>
      </c>
      <c r="E21" s="307">
        <v>1002202</v>
      </c>
      <c r="F21" s="306" t="s">
        <v>67</v>
      </c>
      <c r="G21" s="307">
        <v>1</v>
      </c>
      <c r="H21" s="307" t="s">
        <v>25</v>
      </c>
      <c r="I21" s="307" t="s">
        <v>27</v>
      </c>
      <c r="J21" s="306" t="s">
        <v>222</v>
      </c>
      <c r="K21" s="332" t="s">
        <v>256</v>
      </c>
      <c r="L21" s="294">
        <v>44506</v>
      </c>
      <c r="M21" s="311">
        <v>44527</v>
      </c>
      <c r="N21" s="311">
        <v>44541</v>
      </c>
      <c r="O21" s="311">
        <v>44218</v>
      </c>
      <c r="P21" s="311">
        <v>44232</v>
      </c>
      <c r="Q21" s="311">
        <v>44246</v>
      </c>
      <c r="R21" s="311">
        <v>44260</v>
      </c>
      <c r="S21" s="311">
        <v>44274</v>
      </c>
    </row>
    <row r="22" spans="1:19" s="309" customFormat="1" ht="51" customHeight="1" x14ac:dyDescent="0.2">
      <c r="A22" s="305" t="s">
        <v>523</v>
      </c>
      <c r="B22" s="306" t="s">
        <v>18</v>
      </c>
      <c r="C22" s="307" t="s">
        <v>20</v>
      </c>
      <c r="D22" s="307">
        <v>3</v>
      </c>
      <c r="E22" s="307">
        <v>5031176</v>
      </c>
      <c r="F22" s="306" t="s">
        <v>68</v>
      </c>
      <c r="G22" s="307">
        <v>2</v>
      </c>
      <c r="H22" s="307" t="s">
        <v>25</v>
      </c>
      <c r="I22" s="307" t="s">
        <v>28</v>
      </c>
      <c r="J22" s="306" t="s">
        <v>221</v>
      </c>
      <c r="K22" s="312" t="s">
        <v>530</v>
      </c>
      <c r="L22" s="294">
        <v>44513</v>
      </c>
      <c r="M22" s="294">
        <v>44534</v>
      </c>
      <c r="N22" s="294">
        <v>44548</v>
      </c>
      <c r="O22" s="294">
        <v>44225</v>
      </c>
      <c r="P22" s="294">
        <v>44239</v>
      </c>
      <c r="Q22" s="294">
        <v>44253</v>
      </c>
      <c r="R22" s="294">
        <v>44267</v>
      </c>
      <c r="S22" s="294">
        <v>44274</v>
      </c>
    </row>
    <row r="23" spans="1:19" s="309" customFormat="1" ht="51" customHeight="1" thickBot="1" x14ac:dyDescent="0.25">
      <c r="A23" s="333" t="s">
        <v>523</v>
      </c>
      <c r="B23" s="306" t="s">
        <v>18</v>
      </c>
      <c r="C23" s="307" t="s">
        <v>20</v>
      </c>
      <c r="D23" s="307">
        <v>3</v>
      </c>
      <c r="E23" s="307">
        <v>704127</v>
      </c>
      <c r="F23" s="306" t="s">
        <v>66</v>
      </c>
      <c r="G23" s="307">
        <v>2</v>
      </c>
      <c r="H23" s="307" t="s">
        <v>25</v>
      </c>
      <c r="I23" s="307" t="s">
        <v>27</v>
      </c>
      <c r="J23" s="306" t="s">
        <v>219</v>
      </c>
      <c r="K23" s="314" t="s">
        <v>253</v>
      </c>
      <c r="L23" s="295">
        <v>44513</v>
      </c>
      <c r="M23" s="315">
        <v>44534</v>
      </c>
      <c r="N23" s="315">
        <v>44548</v>
      </c>
      <c r="O23" s="315">
        <v>44225</v>
      </c>
      <c r="P23" s="315">
        <v>44239</v>
      </c>
      <c r="Q23" s="315">
        <v>44253</v>
      </c>
      <c r="R23" s="315">
        <v>44267</v>
      </c>
      <c r="S23" s="315">
        <v>44274</v>
      </c>
    </row>
    <row r="24" spans="1:19" s="322" customFormat="1" ht="51" customHeight="1" x14ac:dyDescent="0.2">
      <c r="A24" s="337" t="s">
        <v>523</v>
      </c>
      <c r="B24" s="317" t="s">
        <v>18</v>
      </c>
      <c r="C24" s="318" t="s">
        <v>21</v>
      </c>
      <c r="D24" s="318">
        <v>1</v>
      </c>
      <c r="E24" s="318">
        <v>1002229</v>
      </c>
      <c r="F24" s="317" t="s">
        <v>73</v>
      </c>
      <c r="G24" s="318">
        <v>1</v>
      </c>
      <c r="H24" s="318" t="s">
        <v>25</v>
      </c>
      <c r="I24" s="318" t="s">
        <v>24</v>
      </c>
      <c r="J24" s="317" t="s">
        <v>139</v>
      </c>
      <c r="K24" s="338" t="s">
        <v>140</v>
      </c>
      <c r="L24" s="320">
        <v>44506</v>
      </c>
      <c r="M24" s="321">
        <v>44527</v>
      </c>
      <c r="N24" s="321">
        <v>44541</v>
      </c>
      <c r="O24" s="321">
        <v>44218</v>
      </c>
      <c r="P24" s="321">
        <v>44232</v>
      </c>
      <c r="Q24" s="321">
        <v>44246</v>
      </c>
      <c r="R24" s="321">
        <v>44260</v>
      </c>
      <c r="S24" s="321">
        <v>44274</v>
      </c>
    </row>
    <row r="25" spans="1:19" s="322" customFormat="1" ht="51" customHeight="1" x14ac:dyDescent="0.2">
      <c r="A25" s="323" t="s">
        <v>523</v>
      </c>
      <c r="B25" s="317" t="s">
        <v>18</v>
      </c>
      <c r="C25" s="318" t="s">
        <v>21</v>
      </c>
      <c r="D25" s="318">
        <v>1</v>
      </c>
      <c r="E25" s="318">
        <v>5022690</v>
      </c>
      <c r="F25" s="317" t="s">
        <v>69</v>
      </c>
      <c r="G25" s="318">
        <v>1</v>
      </c>
      <c r="H25" s="318" t="s">
        <v>25</v>
      </c>
      <c r="I25" s="318" t="s">
        <v>26</v>
      </c>
      <c r="J25" s="317" t="s">
        <v>225</v>
      </c>
      <c r="K25" s="334" t="s">
        <v>531</v>
      </c>
      <c r="L25" s="320">
        <v>44506</v>
      </c>
      <c r="M25" s="339">
        <v>44527</v>
      </c>
      <c r="N25" s="339">
        <v>44541</v>
      </c>
      <c r="O25" s="339">
        <v>44218</v>
      </c>
      <c r="P25" s="339">
        <v>44232</v>
      </c>
      <c r="Q25" s="339">
        <v>44246</v>
      </c>
      <c r="R25" s="339">
        <v>44260</v>
      </c>
      <c r="S25" s="339">
        <v>44274</v>
      </c>
    </row>
    <row r="26" spans="1:19" s="322" customFormat="1" ht="51" customHeight="1" x14ac:dyDescent="0.2">
      <c r="A26" s="323" t="s">
        <v>523</v>
      </c>
      <c r="B26" s="317" t="s">
        <v>18</v>
      </c>
      <c r="C26" s="318" t="s">
        <v>21</v>
      </c>
      <c r="D26" s="318">
        <v>1</v>
      </c>
      <c r="E26" s="318">
        <v>1002203</v>
      </c>
      <c r="F26" s="317" t="s">
        <v>71</v>
      </c>
      <c r="G26" s="318">
        <v>2</v>
      </c>
      <c r="H26" s="318" t="s">
        <v>25</v>
      </c>
      <c r="I26" s="318" t="s">
        <v>24</v>
      </c>
      <c r="J26" s="317" t="s">
        <v>526</v>
      </c>
      <c r="K26" s="326" t="s">
        <v>527</v>
      </c>
      <c r="L26" s="320">
        <v>44513</v>
      </c>
      <c r="M26" s="320">
        <v>44534</v>
      </c>
      <c r="N26" s="320">
        <v>44548</v>
      </c>
      <c r="O26" s="320">
        <v>44225</v>
      </c>
      <c r="P26" s="320">
        <v>44239</v>
      </c>
      <c r="Q26" s="320">
        <v>44253</v>
      </c>
      <c r="R26" s="320">
        <v>44267</v>
      </c>
      <c r="S26" s="320">
        <v>44274</v>
      </c>
    </row>
    <row r="27" spans="1:19" s="322" customFormat="1" ht="51" customHeight="1" x14ac:dyDescent="0.2">
      <c r="A27" s="323" t="s">
        <v>523</v>
      </c>
      <c r="B27" s="317" t="s">
        <v>18</v>
      </c>
      <c r="C27" s="318" t="s">
        <v>21</v>
      </c>
      <c r="D27" s="318">
        <v>1</v>
      </c>
      <c r="E27" s="318">
        <v>702138</v>
      </c>
      <c r="F27" s="317" t="s">
        <v>72</v>
      </c>
      <c r="G27" s="318">
        <v>2</v>
      </c>
      <c r="H27" s="318" t="s">
        <v>25</v>
      </c>
      <c r="I27" s="318" t="s">
        <v>26</v>
      </c>
      <c r="J27" s="317" t="s">
        <v>227</v>
      </c>
      <c r="K27" s="326" t="s">
        <v>258</v>
      </c>
      <c r="L27" s="321">
        <v>44513</v>
      </c>
      <c r="M27" s="320">
        <v>44534</v>
      </c>
      <c r="N27" s="320">
        <v>44548</v>
      </c>
      <c r="O27" s="320">
        <v>44225</v>
      </c>
      <c r="P27" s="320">
        <v>44239</v>
      </c>
      <c r="Q27" s="320">
        <v>44253</v>
      </c>
      <c r="R27" s="320">
        <v>44267</v>
      </c>
      <c r="S27" s="320">
        <v>44274</v>
      </c>
    </row>
    <row r="28" spans="1:19" s="322" customFormat="1" ht="51" customHeight="1" thickBot="1" x14ac:dyDescent="0.25">
      <c r="A28" s="327" t="s">
        <v>523</v>
      </c>
      <c r="B28" s="317" t="s">
        <v>18</v>
      </c>
      <c r="C28" s="318" t="s">
        <v>21</v>
      </c>
      <c r="D28" s="318">
        <v>1</v>
      </c>
      <c r="E28" s="318">
        <v>1002204</v>
      </c>
      <c r="F28" s="317" t="s">
        <v>70</v>
      </c>
      <c r="G28" s="318">
        <v>2</v>
      </c>
      <c r="H28" s="318" t="s">
        <v>25</v>
      </c>
      <c r="I28" s="318" t="s">
        <v>33</v>
      </c>
      <c r="J28" s="317" t="s">
        <v>228</v>
      </c>
      <c r="K28" s="328" t="s">
        <v>532</v>
      </c>
      <c r="L28" s="329">
        <v>44513</v>
      </c>
      <c r="M28" s="329">
        <v>44534</v>
      </c>
      <c r="N28" s="329">
        <v>44548</v>
      </c>
      <c r="O28" s="329">
        <v>44225</v>
      </c>
      <c r="P28" s="329">
        <v>44239</v>
      </c>
      <c r="Q28" s="329">
        <v>44253</v>
      </c>
      <c r="R28" s="329">
        <v>44267</v>
      </c>
      <c r="S28" s="329">
        <v>44274</v>
      </c>
    </row>
    <row r="29" spans="1:19" s="309" customFormat="1" ht="51" customHeight="1" x14ac:dyDescent="0.2">
      <c r="A29" s="330" t="s">
        <v>523</v>
      </c>
      <c r="B29" s="306" t="s">
        <v>18</v>
      </c>
      <c r="C29" s="307" t="s">
        <v>21</v>
      </c>
      <c r="D29" s="307">
        <v>2</v>
      </c>
      <c r="E29" s="307">
        <v>1002203</v>
      </c>
      <c r="F29" s="306" t="s">
        <v>71</v>
      </c>
      <c r="G29" s="307">
        <v>1</v>
      </c>
      <c r="H29" s="307" t="s">
        <v>25</v>
      </c>
      <c r="I29" s="307" t="s">
        <v>24</v>
      </c>
      <c r="J29" s="306" t="s">
        <v>533</v>
      </c>
      <c r="K29" s="331" t="s">
        <v>259</v>
      </c>
      <c r="L29" s="294">
        <v>44506</v>
      </c>
      <c r="M29" s="295">
        <v>44527</v>
      </c>
      <c r="N29" s="295">
        <v>44541</v>
      </c>
      <c r="O29" s="295">
        <v>44218</v>
      </c>
      <c r="P29" s="295">
        <v>44232</v>
      </c>
      <c r="Q29" s="295">
        <v>44246</v>
      </c>
      <c r="R29" s="295">
        <v>44260</v>
      </c>
      <c r="S29" s="295">
        <v>44274</v>
      </c>
    </row>
    <row r="30" spans="1:19" s="309" customFormat="1" ht="51" customHeight="1" x14ac:dyDescent="0.2">
      <c r="A30" s="305" t="s">
        <v>523</v>
      </c>
      <c r="B30" s="306" t="s">
        <v>18</v>
      </c>
      <c r="C30" s="307" t="s">
        <v>21</v>
      </c>
      <c r="D30" s="307">
        <v>2</v>
      </c>
      <c r="E30" s="307">
        <v>1002229</v>
      </c>
      <c r="F30" s="306" t="s">
        <v>73</v>
      </c>
      <c r="G30" s="307">
        <v>1</v>
      </c>
      <c r="H30" s="307" t="s">
        <v>25</v>
      </c>
      <c r="I30" s="307" t="s">
        <v>26</v>
      </c>
      <c r="J30" s="306" t="s">
        <v>139</v>
      </c>
      <c r="K30" s="340" t="s">
        <v>140</v>
      </c>
      <c r="L30" s="294">
        <v>44506</v>
      </c>
      <c r="M30" s="311">
        <v>44527</v>
      </c>
      <c r="N30" s="311">
        <v>44541</v>
      </c>
      <c r="O30" s="311">
        <v>44218</v>
      </c>
      <c r="P30" s="311">
        <v>44232</v>
      </c>
      <c r="Q30" s="311">
        <v>44246</v>
      </c>
      <c r="R30" s="311">
        <v>44260</v>
      </c>
      <c r="S30" s="311">
        <v>44274</v>
      </c>
    </row>
    <row r="31" spans="1:19" s="309" customFormat="1" ht="51" customHeight="1" x14ac:dyDescent="0.2">
      <c r="A31" s="305" t="s">
        <v>523</v>
      </c>
      <c r="B31" s="306" t="s">
        <v>18</v>
      </c>
      <c r="C31" s="307" t="s">
        <v>21</v>
      </c>
      <c r="D31" s="307">
        <v>2</v>
      </c>
      <c r="E31" s="307">
        <v>1002204</v>
      </c>
      <c r="F31" s="306" t="s">
        <v>70</v>
      </c>
      <c r="G31" s="307">
        <v>2</v>
      </c>
      <c r="H31" s="307" t="s">
        <v>25</v>
      </c>
      <c r="I31" s="307" t="s">
        <v>24</v>
      </c>
      <c r="J31" s="306" t="s">
        <v>228</v>
      </c>
      <c r="K31" s="312" t="s">
        <v>532</v>
      </c>
      <c r="L31" s="294">
        <v>44513</v>
      </c>
      <c r="M31" s="294">
        <v>44534</v>
      </c>
      <c r="N31" s="294">
        <v>44548</v>
      </c>
      <c r="O31" s="294">
        <v>44225</v>
      </c>
      <c r="P31" s="294">
        <v>44239</v>
      </c>
      <c r="Q31" s="294">
        <v>44253</v>
      </c>
      <c r="R31" s="294">
        <v>44267</v>
      </c>
      <c r="S31" s="294">
        <v>44274</v>
      </c>
    </row>
    <row r="32" spans="1:19" s="309" customFormat="1" ht="51" customHeight="1" x14ac:dyDescent="0.2">
      <c r="A32" s="305" t="s">
        <v>523</v>
      </c>
      <c r="B32" s="306" t="s">
        <v>18</v>
      </c>
      <c r="C32" s="307" t="s">
        <v>21</v>
      </c>
      <c r="D32" s="307">
        <v>2</v>
      </c>
      <c r="E32" s="307">
        <v>5022690</v>
      </c>
      <c r="F32" s="306" t="s">
        <v>69</v>
      </c>
      <c r="G32" s="307">
        <v>2</v>
      </c>
      <c r="H32" s="307" t="s">
        <v>25</v>
      </c>
      <c r="I32" s="307" t="s">
        <v>26</v>
      </c>
      <c r="J32" s="306" t="s">
        <v>225</v>
      </c>
      <c r="K32" s="312" t="s">
        <v>531</v>
      </c>
      <c r="L32" s="295">
        <v>44513</v>
      </c>
      <c r="M32" s="294">
        <v>44534</v>
      </c>
      <c r="N32" s="294">
        <v>44548</v>
      </c>
      <c r="O32" s="294">
        <v>44225</v>
      </c>
      <c r="P32" s="294">
        <v>44239</v>
      </c>
      <c r="Q32" s="294">
        <v>44253</v>
      </c>
      <c r="R32" s="294">
        <v>44267</v>
      </c>
      <c r="S32" s="294">
        <v>44274</v>
      </c>
    </row>
    <row r="33" spans="1:19" s="309" customFormat="1" ht="51" customHeight="1" thickBot="1" x14ac:dyDescent="0.25">
      <c r="A33" s="333" t="s">
        <v>523</v>
      </c>
      <c r="B33" s="306" t="s">
        <v>18</v>
      </c>
      <c r="C33" s="307" t="s">
        <v>21</v>
      </c>
      <c r="D33" s="307">
        <v>2</v>
      </c>
      <c r="E33" s="307">
        <v>702138</v>
      </c>
      <c r="F33" s="306" t="s">
        <v>72</v>
      </c>
      <c r="G33" s="307">
        <v>2</v>
      </c>
      <c r="H33" s="307" t="s">
        <v>25</v>
      </c>
      <c r="I33" s="307" t="s">
        <v>33</v>
      </c>
      <c r="J33" s="306" t="s">
        <v>227</v>
      </c>
      <c r="K33" s="314" t="s">
        <v>258</v>
      </c>
      <c r="L33" s="315">
        <v>44513</v>
      </c>
      <c r="M33" s="315">
        <v>44534</v>
      </c>
      <c r="N33" s="315">
        <v>44548</v>
      </c>
      <c r="O33" s="315">
        <v>44225</v>
      </c>
      <c r="P33" s="315">
        <v>44239</v>
      </c>
      <c r="Q33" s="315">
        <v>44253</v>
      </c>
      <c r="R33" s="315">
        <v>44267</v>
      </c>
      <c r="S33" s="315">
        <v>44274</v>
      </c>
    </row>
    <row r="34" spans="1:19" s="322" customFormat="1" ht="51" customHeight="1" x14ac:dyDescent="0.2">
      <c r="A34" s="316" t="s">
        <v>523</v>
      </c>
      <c r="B34" s="317" t="s">
        <v>18</v>
      </c>
      <c r="C34" s="318" t="s">
        <v>21</v>
      </c>
      <c r="D34" s="318">
        <v>3</v>
      </c>
      <c r="E34" s="318">
        <v>1002203</v>
      </c>
      <c r="F34" s="317" t="s">
        <v>71</v>
      </c>
      <c r="G34" s="318">
        <v>1</v>
      </c>
      <c r="H34" s="318" t="s">
        <v>25</v>
      </c>
      <c r="I34" s="318" t="s">
        <v>28</v>
      </c>
      <c r="J34" s="317" t="s">
        <v>139</v>
      </c>
      <c r="K34" s="324" t="s">
        <v>140</v>
      </c>
      <c r="L34" s="320">
        <v>44506</v>
      </c>
      <c r="M34" s="321">
        <v>44527</v>
      </c>
      <c r="N34" s="321">
        <v>44541</v>
      </c>
      <c r="O34" s="321">
        <v>44218</v>
      </c>
      <c r="P34" s="321">
        <v>44232</v>
      </c>
      <c r="Q34" s="321">
        <v>44246</v>
      </c>
      <c r="R34" s="321">
        <v>44260</v>
      </c>
      <c r="S34" s="321">
        <v>44274</v>
      </c>
    </row>
    <row r="35" spans="1:19" s="322" customFormat="1" ht="51" customHeight="1" x14ac:dyDescent="0.2">
      <c r="A35" s="323" t="s">
        <v>523</v>
      </c>
      <c r="B35" s="317" t="s">
        <v>18</v>
      </c>
      <c r="C35" s="318" t="s">
        <v>21</v>
      </c>
      <c r="D35" s="318">
        <v>3</v>
      </c>
      <c r="E35" s="318">
        <v>702138</v>
      </c>
      <c r="F35" s="317" t="s">
        <v>72</v>
      </c>
      <c r="G35" s="318">
        <v>1</v>
      </c>
      <c r="H35" s="318" t="s">
        <v>25</v>
      </c>
      <c r="I35" s="318" t="s">
        <v>27</v>
      </c>
      <c r="J35" s="317" t="s">
        <v>534</v>
      </c>
      <c r="K35" s="341" t="s">
        <v>535</v>
      </c>
      <c r="L35" s="320">
        <v>44506</v>
      </c>
      <c r="M35" s="325">
        <v>44527</v>
      </c>
      <c r="N35" s="325">
        <v>44541</v>
      </c>
      <c r="O35" s="325">
        <v>44218</v>
      </c>
      <c r="P35" s="325">
        <v>44232</v>
      </c>
      <c r="Q35" s="325">
        <v>44246</v>
      </c>
      <c r="R35" s="325">
        <v>44260</v>
      </c>
      <c r="S35" s="325">
        <v>44274</v>
      </c>
    </row>
    <row r="36" spans="1:19" s="322" customFormat="1" ht="51" customHeight="1" x14ac:dyDescent="0.2">
      <c r="A36" s="323" t="s">
        <v>523</v>
      </c>
      <c r="B36" s="317" t="s">
        <v>18</v>
      </c>
      <c r="C36" s="318" t="s">
        <v>21</v>
      </c>
      <c r="D36" s="318">
        <v>3</v>
      </c>
      <c r="E36" s="318">
        <v>1002204</v>
      </c>
      <c r="F36" s="317" t="s">
        <v>70</v>
      </c>
      <c r="G36" s="318">
        <v>2</v>
      </c>
      <c r="H36" s="318" t="s">
        <v>25</v>
      </c>
      <c r="I36" s="318" t="s">
        <v>26</v>
      </c>
      <c r="J36" s="317" t="s">
        <v>228</v>
      </c>
      <c r="K36" s="326" t="s">
        <v>532</v>
      </c>
      <c r="L36" s="320">
        <v>44513</v>
      </c>
      <c r="M36" s="320">
        <v>44534</v>
      </c>
      <c r="N36" s="320">
        <v>44548</v>
      </c>
      <c r="O36" s="320">
        <v>44225</v>
      </c>
      <c r="P36" s="320">
        <v>44239</v>
      </c>
      <c r="Q36" s="320">
        <v>44253</v>
      </c>
      <c r="R36" s="320">
        <v>44267</v>
      </c>
      <c r="S36" s="320">
        <v>44274</v>
      </c>
    </row>
    <row r="37" spans="1:19" s="322" customFormat="1" ht="51" customHeight="1" x14ac:dyDescent="0.2">
      <c r="A37" s="323" t="s">
        <v>523</v>
      </c>
      <c r="B37" s="317" t="s">
        <v>18</v>
      </c>
      <c r="C37" s="318" t="s">
        <v>21</v>
      </c>
      <c r="D37" s="318">
        <v>3</v>
      </c>
      <c r="E37" s="318">
        <v>5022690</v>
      </c>
      <c r="F37" s="317" t="s">
        <v>69</v>
      </c>
      <c r="G37" s="318">
        <v>2</v>
      </c>
      <c r="H37" s="318" t="s">
        <v>25</v>
      </c>
      <c r="I37" s="318" t="s">
        <v>28</v>
      </c>
      <c r="J37" s="317" t="s">
        <v>225</v>
      </c>
      <c r="K37" s="326" t="s">
        <v>531</v>
      </c>
      <c r="L37" s="321">
        <v>44513</v>
      </c>
      <c r="M37" s="320">
        <v>44534</v>
      </c>
      <c r="N37" s="320">
        <v>44548</v>
      </c>
      <c r="O37" s="320">
        <v>44225</v>
      </c>
      <c r="P37" s="320">
        <v>44239</v>
      </c>
      <c r="Q37" s="320">
        <v>44253</v>
      </c>
      <c r="R37" s="320">
        <v>44267</v>
      </c>
      <c r="S37" s="320">
        <v>44274</v>
      </c>
    </row>
    <row r="38" spans="1:19" s="322" customFormat="1" ht="51" customHeight="1" thickBot="1" x14ac:dyDescent="0.25">
      <c r="A38" s="342" t="s">
        <v>523</v>
      </c>
      <c r="B38" s="317" t="s">
        <v>18</v>
      </c>
      <c r="C38" s="318" t="s">
        <v>21</v>
      </c>
      <c r="D38" s="318">
        <v>3</v>
      </c>
      <c r="E38" s="318">
        <v>1002229</v>
      </c>
      <c r="F38" s="317" t="s">
        <v>73</v>
      </c>
      <c r="G38" s="318">
        <v>2</v>
      </c>
      <c r="H38" s="318" t="s">
        <v>25</v>
      </c>
      <c r="I38" s="318" t="s">
        <v>27</v>
      </c>
      <c r="J38" s="317" t="s">
        <v>139</v>
      </c>
      <c r="K38" s="343" t="s">
        <v>140</v>
      </c>
      <c r="L38" s="320">
        <v>44513</v>
      </c>
      <c r="M38" s="329">
        <v>44534</v>
      </c>
      <c r="N38" s="329">
        <v>44548</v>
      </c>
      <c r="O38" s="329">
        <v>44225</v>
      </c>
      <c r="P38" s="329">
        <v>44239</v>
      </c>
      <c r="Q38" s="329">
        <v>44253</v>
      </c>
      <c r="R38" s="329">
        <v>44267</v>
      </c>
      <c r="S38" s="329">
        <v>44274</v>
      </c>
    </row>
    <row r="39" spans="1:19" s="309" customFormat="1" ht="51" customHeight="1" x14ac:dyDescent="0.2">
      <c r="A39" s="330" t="s">
        <v>523</v>
      </c>
      <c r="B39" s="306" t="s">
        <v>18</v>
      </c>
      <c r="C39" s="307" t="s">
        <v>22</v>
      </c>
      <c r="D39" s="307">
        <v>1</v>
      </c>
      <c r="E39" s="307">
        <v>1002207</v>
      </c>
      <c r="F39" s="306" t="s">
        <v>75</v>
      </c>
      <c r="G39" s="307">
        <v>1</v>
      </c>
      <c r="H39" s="307" t="s">
        <v>25</v>
      </c>
      <c r="I39" s="307" t="s">
        <v>24</v>
      </c>
      <c r="J39" s="306" t="s">
        <v>231</v>
      </c>
      <c r="K39" s="331" t="s">
        <v>261</v>
      </c>
      <c r="L39" s="294">
        <v>44506</v>
      </c>
      <c r="M39" s="295">
        <v>44527</v>
      </c>
      <c r="N39" s="295">
        <v>44541</v>
      </c>
      <c r="O39" s="295">
        <v>44218</v>
      </c>
      <c r="P39" s="295">
        <v>44232</v>
      </c>
      <c r="Q39" s="295">
        <v>44246</v>
      </c>
      <c r="R39" s="295">
        <v>44260</v>
      </c>
      <c r="S39" s="295">
        <v>44274</v>
      </c>
    </row>
    <row r="40" spans="1:19" s="309" customFormat="1" ht="56.25" customHeight="1" x14ac:dyDescent="0.2">
      <c r="A40" s="305" t="s">
        <v>523</v>
      </c>
      <c r="B40" s="306" t="s">
        <v>18</v>
      </c>
      <c r="C40" s="307" t="s">
        <v>22</v>
      </c>
      <c r="D40" s="307">
        <v>1</v>
      </c>
      <c r="E40" s="307">
        <v>7022082</v>
      </c>
      <c r="F40" s="306" t="s">
        <v>38</v>
      </c>
      <c r="G40" s="307">
        <v>1</v>
      </c>
      <c r="H40" s="307" t="s">
        <v>25</v>
      </c>
      <c r="I40" s="307" t="s">
        <v>26</v>
      </c>
      <c r="J40" s="306" t="s">
        <v>227</v>
      </c>
      <c r="K40" s="332" t="s">
        <v>258</v>
      </c>
      <c r="L40" s="294">
        <v>44506</v>
      </c>
      <c r="M40" s="311">
        <v>44527</v>
      </c>
      <c r="N40" s="311">
        <v>44541</v>
      </c>
      <c r="O40" s="311">
        <v>44218</v>
      </c>
      <c r="P40" s="311">
        <v>44232</v>
      </c>
      <c r="Q40" s="311">
        <v>44246</v>
      </c>
      <c r="R40" s="311">
        <v>44260</v>
      </c>
      <c r="S40" s="311">
        <v>44274</v>
      </c>
    </row>
    <row r="41" spans="1:19" s="309" customFormat="1" ht="51.75" customHeight="1" x14ac:dyDescent="0.2">
      <c r="A41" s="305" t="s">
        <v>523</v>
      </c>
      <c r="B41" s="306" t="s">
        <v>18</v>
      </c>
      <c r="C41" s="307" t="s">
        <v>22</v>
      </c>
      <c r="D41" s="307">
        <v>1</v>
      </c>
      <c r="E41" s="307">
        <v>1002205</v>
      </c>
      <c r="F41" s="306" t="s">
        <v>74</v>
      </c>
      <c r="G41" s="307">
        <v>2</v>
      </c>
      <c r="H41" s="307" t="s">
        <v>25</v>
      </c>
      <c r="I41" s="307" t="s">
        <v>24</v>
      </c>
      <c r="J41" s="306" t="s">
        <v>533</v>
      </c>
      <c r="K41" s="312" t="s">
        <v>259</v>
      </c>
      <c r="L41" s="294">
        <v>44513</v>
      </c>
      <c r="M41" s="294">
        <v>44534</v>
      </c>
      <c r="N41" s="294">
        <v>44548</v>
      </c>
      <c r="O41" s="294">
        <v>44225</v>
      </c>
      <c r="P41" s="294">
        <v>44239</v>
      </c>
      <c r="Q41" s="294">
        <v>44253</v>
      </c>
      <c r="R41" s="294">
        <v>44267</v>
      </c>
      <c r="S41" s="294">
        <v>44274</v>
      </c>
    </row>
    <row r="42" spans="1:19" s="309" customFormat="1" ht="55.5" customHeight="1" thickBot="1" x14ac:dyDescent="0.25">
      <c r="A42" s="344" t="s">
        <v>523</v>
      </c>
      <c r="B42" s="306" t="s">
        <v>18</v>
      </c>
      <c r="C42" s="307" t="s">
        <v>22</v>
      </c>
      <c r="D42" s="307">
        <v>1</v>
      </c>
      <c r="E42" s="307">
        <v>1002206</v>
      </c>
      <c r="F42" s="306" t="s">
        <v>76</v>
      </c>
      <c r="G42" s="307">
        <v>2</v>
      </c>
      <c r="H42" s="307" t="s">
        <v>25</v>
      </c>
      <c r="I42" s="307" t="s">
        <v>26</v>
      </c>
      <c r="J42" s="306" t="s">
        <v>237</v>
      </c>
      <c r="K42" s="314" t="s">
        <v>267</v>
      </c>
      <c r="L42" s="295">
        <v>44513</v>
      </c>
      <c r="M42" s="315">
        <v>44534</v>
      </c>
      <c r="N42" s="315">
        <v>44548</v>
      </c>
      <c r="O42" s="315">
        <v>44225</v>
      </c>
      <c r="P42" s="315">
        <v>44239</v>
      </c>
      <c r="Q42" s="315">
        <v>44253</v>
      </c>
      <c r="R42" s="315">
        <v>44267</v>
      </c>
      <c r="S42" s="315">
        <v>44274</v>
      </c>
    </row>
    <row r="43" spans="1:19" s="322" customFormat="1" ht="57" customHeight="1" x14ac:dyDescent="0.2">
      <c r="A43" s="316" t="s">
        <v>523</v>
      </c>
      <c r="B43" s="317" t="s">
        <v>18</v>
      </c>
      <c r="C43" s="318" t="s">
        <v>22</v>
      </c>
      <c r="D43" s="318">
        <v>2</v>
      </c>
      <c r="E43" s="318">
        <v>7022082</v>
      </c>
      <c r="F43" s="317" t="s">
        <v>38</v>
      </c>
      <c r="G43" s="318">
        <v>1</v>
      </c>
      <c r="H43" s="318" t="s">
        <v>25</v>
      </c>
      <c r="I43" s="318" t="s">
        <v>24</v>
      </c>
      <c r="J43" s="317" t="s">
        <v>227</v>
      </c>
      <c r="K43" s="319" t="s">
        <v>258</v>
      </c>
      <c r="L43" s="320">
        <v>44506</v>
      </c>
      <c r="M43" s="321">
        <v>44527</v>
      </c>
      <c r="N43" s="321">
        <v>44541</v>
      </c>
      <c r="O43" s="321">
        <v>44218</v>
      </c>
      <c r="P43" s="321">
        <v>44232</v>
      </c>
      <c r="Q43" s="321">
        <v>44246</v>
      </c>
      <c r="R43" s="321">
        <v>44260</v>
      </c>
      <c r="S43" s="321">
        <v>44274</v>
      </c>
    </row>
    <row r="44" spans="1:19" s="322" customFormat="1" ht="50.1" customHeight="1" x14ac:dyDescent="0.2">
      <c r="A44" s="323" t="s">
        <v>523</v>
      </c>
      <c r="B44" s="317" t="s">
        <v>18</v>
      </c>
      <c r="C44" s="318" t="s">
        <v>22</v>
      </c>
      <c r="D44" s="318">
        <v>2</v>
      </c>
      <c r="E44" s="318">
        <v>1002207</v>
      </c>
      <c r="F44" s="317" t="s">
        <v>75</v>
      </c>
      <c r="G44" s="318">
        <v>1</v>
      </c>
      <c r="H44" s="318" t="s">
        <v>25</v>
      </c>
      <c r="I44" s="318" t="s">
        <v>26</v>
      </c>
      <c r="J44" s="317" t="s">
        <v>231</v>
      </c>
      <c r="K44" s="341" t="s">
        <v>261</v>
      </c>
      <c r="L44" s="320">
        <v>44506</v>
      </c>
      <c r="M44" s="325">
        <v>44527</v>
      </c>
      <c r="N44" s="325">
        <v>44541</v>
      </c>
      <c r="O44" s="325">
        <v>44218</v>
      </c>
      <c r="P44" s="325">
        <v>44232</v>
      </c>
      <c r="Q44" s="325">
        <v>44246</v>
      </c>
      <c r="R44" s="325">
        <v>44260</v>
      </c>
      <c r="S44" s="325">
        <v>44274</v>
      </c>
    </row>
    <row r="45" spans="1:19" s="322" customFormat="1" ht="50.1" customHeight="1" x14ac:dyDescent="0.2">
      <c r="A45" s="323" t="s">
        <v>523</v>
      </c>
      <c r="B45" s="317" t="s">
        <v>18</v>
      </c>
      <c r="C45" s="318" t="s">
        <v>22</v>
      </c>
      <c r="D45" s="318">
        <v>2</v>
      </c>
      <c r="E45" s="318">
        <v>1002206</v>
      </c>
      <c r="F45" s="317" t="s">
        <v>76</v>
      </c>
      <c r="G45" s="318">
        <v>2</v>
      </c>
      <c r="H45" s="318" t="s">
        <v>25</v>
      </c>
      <c r="I45" s="318" t="s">
        <v>24</v>
      </c>
      <c r="J45" s="317" t="s">
        <v>237</v>
      </c>
      <c r="K45" s="326" t="s">
        <v>267</v>
      </c>
      <c r="L45" s="320">
        <v>44513</v>
      </c>
      <c r="M45" s="320">
        <v>44534</v>
      </c>
      <c r="N45" s="320">
        <v>44548</v>
      </c>
      <c r="O45" s="320">
        <v>44225</v>
      </c>
      <c r="P45" s="320">
        <v>44239</v>
      </c>
      <c r="Q45" s="320">
        <v>44253</v>
      </c>
      <c r="R45" s="320">
        <v>44267</v>
      </c>
      <c r="S45" s="320">
        <v>44274</v>
      </c>
    </row>
    <row r="46" spans="1:19" s="322" customFormat="1" ht="50.1" customHeight="1" thickBot="1" x14ac:dyDescent="0.25">
      <c r="A46" s="342" t="s">
        <v>523</v>
      </c>
      <c r="B46" s="317" t="s">
        <v>18</v>
      </c>
      <c r="C46" s="318" t="s">
        <v>22</v>
      </c>
      <c r="D46" s="318">
        <v>2</v>
      </c>
      <c r="E46" s="318">
        <v>1002205</v>
      </c>
      <c r="F46" s="317" t="s">
        <v>74</v>
      </c>
      <c r="G46" s="318">
        <v>2</v>
      </c>
      <c r="H46" s="318" t="s">
        <v>25</v>
      </c>
      <c r="I46" s="318" t="s">
        <v>26</v>
      </c>
      <c r="J46" s="317" t="s">
        <v>533</v>
      </c>
      <c r="K46" s="328" t="s">
        <v>259</v>
      </c>
      <c r="L46" s="321">
        <v>44513</v>
      </c>
      <c r="M46" s="329">
        <v>44534</v>
      </c>
      <c r="N46" s="329">
        <v>44548</v>
      </c>
      <c r="O46" s="329">
        <v>44225</v>
      </c>
      <c r="P46" s="329">
        <v>44239</v>
      </c>
      <c r="Q46" s="329">
        <v>44253</v>
      </c>
      <c r="R46" s="329">
        <v>44267</v>
      </c>
      <c r="S46" s="329">
        <v>44274</v>
      </c>
    </row>
    <row r="47" spans="1:19" s="309" customFormat="1" ht="54" customHeight="1" x14ac:dyDescent="0.2">
      <c r="A47" s="330" t="s">
        <v>523</v>
      </c>
      <c r="B47" s="306" t="s">
        <v>18</v>
      </c>
      <c r="C47" s="307" t="s">
        <v>22</v>
      </c>
      <c r="D47" s="307">
        <v>3</v>
      </c>
      <c r="E47" s="307">
        <v>7022082</v>
      </c>
      <c r="F47" s="306" t="s">
        <v>38</v>
      </c>
      <c r="G47" s="307">
        <v>1</v>
      </c>
      <c r="H47" s="307" t="s">
        <v>25</v>
      </c>
      <c r="I47" s="307" t="s">
        <v>28</v>
      </c>
      <c r="J47" s="306" t="s">
        <v>292</v>
      </c>
      <c r="K47" s="331" t="s">
        <v>294</v>
      </c>
      <c r="L47" s="294">
        <v>44506</v>
      </c>
      <c r="M47" s="295">
        <v>44527</v>
      </c>
      <c r="N47" s="295">
        <v>44541</v>
      </c>
      <c r="O47" s="295">
        <v>44218</v>
      </c>
      <c r="P47" s="295">
        <v>44232</v>
      </c>
      <c r="Q47" s="295">
        <v>44246</v>
      </c>
      <c r="R47" s="295">
        <v>44260</v>
      </c>
      <c r="S47" s="295">
        <v>44274</v>
      </c>
    </row>
    <row r="48" spans="1:19" s="309" customFormat="1" ht="54" customHeight="1" x14ac:dyDescent="0.2">
      <c r="A48" s="305" t="s">
        <v>523</v>
      </c>
      <c r="B48" s="306" t="s">
        <v>18</v>
      </c>
      <c r="C48" s="307" t="s">
        <v>22</v>
      </c>
      <c r="D48" s="307">
        <v>3</v>
      </c>
      <c r="E48" s="307">
        <v>1002206</v>
      </c>
      <c r="F48" s="306" t="s">
        <v>76</v>
      </c>
      <c r="G48" s="307">
        <v>1</v>
      </c>
      <c r="H48" s="307" t="s">
        <v>25</v>
      </c>
      <c r="I48" s="307" t="s">
        <v>27</v>
      </c>
      <c r="J48" s="306" t="s">
        <v>237</v>
      </c>
      <c r="K48" s="332" t="s">
        <v>267</v>
      </c>
      <c r="L48" s="294">
        <v>44506</v>
      </c>
      <c r="M48" s="311">
        <v>44527</v>
      </c>
      <c r="N48" s="311">
        <v>44541</v>
      </c>
      <c r="O48" s="311">
        <v>44218</v>
      </c>
      <c r="P48" s="311">
        <v>44232</v>
      </c>
      <c r="Q48" s="311">
        <v>44246</v>
      </c>
      <c r="R48" s="311">
        <v>44260</v>
      </c>
      <c r="S48" s="311">
        <v>44274</v>
      </c>
    </row>
    <row r="49" spans="1:19" s="309" customFormat="1" ht="54" customHeight="1" x14ac:dyDescent="0.2">
      <c r="A49" s="305" t="s">
        <v>523</v>
      </c>
      <c r="B49" s="306" t="s">
        <v>18</v>
      </c>
      <c r="C49" s="307" t="s">
        <v>22</v>
      </c>
      <c r="D49" s="307">
        <v>3</v>
      </c>
      <c r="E49" s="307">
        <v>1002205</v>
      </c>
      <c r="F49" s="306" t="s">
        <v>74</v>
      </c>
      <c r="G49" s="307">
        <v>2</v>
      </c>
      <c r="H49" s="307" t="s">
        <v>25</v>
      </c>
      <c r="I49" s="307" t="s">
        <v>28</v>
      </c>
      <c r="J49" s="306" t="s">
        <v>533</v>
      </c>
      <c r="K49" s="312" t="s">
        <v>259</v>
      </c>
      <c r="L49" s="294">
        <v>44513</v>
      </c>
      <c r="M49" s="294">
        <v>44534</v>
      </c>
      <c r="N49" s="294">
        <v>44548</v>
      </c>
      <c r="O49" s="294">
        <v>44225</v>
      </c>
      <c r="P49" s="294">
        <v>44239</v>
      </c>
      <c r="Q49" s="294">
        <v>44253</v>
      </c>
      <c r="R49" s="294">
        <v>44267</v>
      </c>
      <c r="S49" s="294">
        <v>44274</v>
      </c>
    </row>
    <row r="50" spans="1:19" s="309" customFormat="1" ht="54" customHeight="1" thickBot="1" x14ac:dyDescent="0.25">
      <c r="A50" s="344" t="s">
        <v>523</v>
      </c>
      <c r="B50" s="306" t="s">
        <v>18</v>
      </c>
      <c r="C50" s="307" t="s">
        <v>22</v>
      </c>
      <c r="D50" s="307">
        <v>3</v>
      </c>
      <c r="E50" s="307">
        <v>1002207</v>
      </c>
      <c r="F50" s="306" t="s">
        <v>75</v>
      </c>
      <c r="G50" s="307">
        <v>2</v>
      </c>
      <c r="H50" s="307" t="s">
        <v>25</v>
      </c>
      <c r="I50" s="307" t="s">
        <v>27</v>
      </c>
      <c r="J50" s="306" t="s">
        <v>231</v>
      </c>
      <c r="K50" s="314" t="s">
        <v>261</v>
      </c>
      <c r="L50" s="295">
        <v>44513</v>
      </c>
      <c r="M50" s="315">
        <v>44534</v>
      </c>
      <c r="N50" s="315">
        <v>44548</v>
      </c>
      <c r="O50" s="315">
        <v>44225</v>
      </c>
      <c r="P50" s="315">
        <v>44239</v>
      </c>
      <c r="Q50" s="315">
        <v>44253</v>
      </c>
      <c r="R50" s="315">
        <v>44267</v>
      </c>
      <c r="S50" s="315">
        <v>44274</v>
      </c>
    </row>
    <row r="51" spans="1:19" s="322" customFormat="1" ht="55.5" customHeight="1" x14ac:dyDescent="0.2">
      <c r="A51" s="316" t="s">
        <v>523</v>
      </c>
      <c r="B51" s="317" t="s">
        <v>18</v>
      </c>
      <c r="C51" s="318" t="s">
        <v>23</v>
      </c>
      <c r="D51" s="318">
        <v>1</v>
      </c>
      <c r="E51" s="318">
        <v>1002209</v>
      </c>
      <c r="F51" s="317" t="s">
        <v>78</v>
      </c>
      <c r="G51" s="318">
        <v>1</v>
      </c>
      <c r="H51" s="318" t="s">
        <v>25</v>
      </c>
      <c r="I51" s="318" t="s">
        <v>26</v>
      </c>
      <c r="J51" s="317" t="s">
        <v>536</v>
      </c>
      <c r="K51" s="319" t="s">
        <v>537</v>
      </c>
      <c r="L51" s="320">
        <v>44506</v>
      </c>
      <c r="M51" s="321">
        <v>44527</v>
      </c>
      <c r="N51" s="321">
        <v>44541</v>
      </c>
      <c r="O51" s="321">
        <v>44218</v>
      </c>
      <c r="P51" s="321">
        <v>44232</v>
      </c>
      <c r="Q51" s="321">
        <v>44246</v>
      </c>
      <c r="R51" s="321">
        <v>44260</v>
      </c>
      <c r="S51" s="321">
        <v>44274</v>
      </c>
    </row>
    <row r="52" spans="1:19" s="322" customFormat="1" ht="54" customHeight="1" x14ac:dyDescent="0.2">
      <c r="A52" s="323" t="s">
        <v>523</v>
      </c>
      <c r="B52" s="317" t="s">
        <v>18</v>
      </c>
      <c r="C52" s="318" t="s">
        <v>23</v>
      </c>
      <c r="D52" s="318">
        <v>1</v>
      </c>
      <c r="E52" s="318">
        <v>7011584</v>
      </c>
      <c r="F52" s="317" t="s">
        <v>39</v>
      </c>
      <c r="G52" s="318">
        <v>1</v>
      </c>
      <c r="H52" s="318" t="s">
        <v>25</v>
      </c>
      <c r="I52" s="318" t="s">
        <v>24</v>
      </c>
      <c r="J52" s="317" t="s">
        <v>175</v>
      </c>
      <c r="K52" s="341" t="s">
        <v>176</v>
      </c>
      <c r="L52" s="320">
        <v>44506</v>
      </c>
      <c r="M52" s="320">
        <v>44527</v>
      </c>
      <c r="N52" s="320">
        <v>44541</v>
      </c>
      <c r="O52" s="320">
        <v>44218</v>
      </c>
      <c r="P52" s="320">
        <v>44232</v>
      </c>
      <c r="Q52" s="320">
        <v>44246</v>
      </c>
      <c r="R52" s="320">
        <v>44260</v>
      </c>
      <c r="S52" s="320">
        <v>44274</v>
      </c>
    </row>
    <row r="53" spans="1:19" s="322" customFormat="1" ht="58.5" customHeight="1" x14ac:dyDescent="0.2">
      <c r="A53" s="323" t="s">
        <v>523</v>
      </c>
      <c r="B53" s="317" t="s">
        <v>18</v>
      </c>
      <c r="C53" s="318" t="s">
        <v>23</v>
      </c>
      <c r="D53" s="318">
        <v>1</v>
      </c>
      <c r="E53" s="318">
        <v>1002208</v>
      </c>
      <c r="F53" s="317" t="s">
        <v>79</v>
      </c>
      <c r="G53" s="318">
        <v>2</v>
      </c>
      <c r="H53" s="318" t="s">
        <v>25</v>
      </c>
      <c r="I53" s="318" t="s">
        <v>24</v>
      </c>
      <c r="J53" s="317" t="s">
        <v>538</v>
      </c>
      <c r="K53" s="345" t="s">
        <v>262</v>
      </c>
      <c r="L53" s="320">
        <v>44513</v>
      </c>
      <c r="M53" s="320">
        <v>44534</v>
      </c>
      <c r="N53" s="320">
        <v>44548</v>
      </c>
      <c r="O53" s="320">
        <v>44225</v>
      </c>
      <c r="P53" s="320">
        <v>44239</v>
      </c>
      <c r="Q53" s="320">
        <v>44253</v>
      </c>
      <c r="R53" s="320">
        <v>44267</v>
      </c>
      <c r="S53" s="320">
        <v>44274</v>
      </c>
    </row>
    <row r="54" spans="1:19" s="322" customFormat="1" ht="51.75" customHeight="1" thickBot="1" x14ac:dyDescent="0.25">
      <c r="A54" s="346" t="s">
        <v>523</v>
      </c>
      <c r="B54" s="317" t="s">
        <v>18</v>
      </c>
      <c r="C54" s="318" t="s">
        <v>23</v>
      </c>
      <c r="D54" s="318">
        <v>1</v>
      </c>
      <c r="E54" s="318">
        <v>1002228</v>
      </c>
      <c r="F54" s="317" t="s">
        <v>77</v>
      </c>
      <c r="G54" s="318">
        <v>2</v>
      </c>
      <c r="H54" s="318" t="s">
        <v>25</v>
      </c>
      <c r="I54" s="318" t="s">
        <v>26</v>
      </c>
      <c r="J54" s="317" t="s">
        <v>236</v>
      </c>
      <c r="K54" s="328" t="s">
        <v>266</v>
      </c>
      <c r="L54" s="321">
        <v>44513</v>
      </c>
      <c r="M54" s="329">
        <v>44534</v>
      </c>
      <c r="N54" s="329">
        <v>44548</v>
      </c>
      <c r="O54" s="329">
        <v>44225</v>
      </c>
      <c r="P54" s="329">
        <v>44239</v>
      </c>
      <c r="Q54" s="329">
        <v>44253</v>
      </c>
      <c r="R54" s="329">
        <v>44267</v>
      </c>
      <c r="S54" s="329">
        <v>44274</v>
      </c>
    </row>
    <row r="55" spans="1:19" s="309" customFormat="1" ht="53.25" customHeight="1" x14ac:dyDescent="0.2">
      <c r="A55" s="330" t="s">
        <v>523</v>
      </c>
      <c r="B55" s="306" t="s">
        <v>18</v>
      </c>
      <c r="C55" s="307" t="s">
        <v>23</v>
      </c>
      <c r="D55" s="307">
        <v>2</v>
      </c>
      <c r="E55" s="307">
        <v>1002209</v>
      </c>
      <c r="F55" s="306" t="s">
        <v>78</v>
      </c>
      <c r="G55" s="307">
        <v>1</v>
      </c>
      <c r="H55" s="307" t="s">
        <v>25</v>
      </c>
      <c r="I55" s="307" t="s">
        <v>24</v>
      </c>
      <c r="J55" s="306" t="s">
        <v>536</v>
      </c>
      <c r="K55" s="331" t="s">
        <v>537</v>
      </c>
      <c r="L55" s="294">
        <v>44506</v>
      </c>
      <c r="M55" s="295">
        <v>44527</v>
      </c>
      <c r="N55" s="295">
        <v>44541</v>
      </c>
      <c r="O55" s="295">
        <v>44218</v>
      </c>
      <c r="P55" s="295">
        <v>44232</v>
      </c>
      <c r="Q55" s="295">
        <v>44246</v>
      </c>
      <c r="R55" s="295">
        <v>44260</v>
      </c>
      <c r="S55" s="295">
        <v>44274</v>
      </c>
    </row>
    <row r="56" spans="1:19" s="309" customFormat="1" ht="42.75" customHeight="1" x14ac:dyDescent="0.2">
      <c r="A56" s="305" t="s">
        <v>523</v>
      </c>
      <c r="B56" s="306" t="s">
        <v>18</v>
      </c>
      <c r="C56" s="307" t="s">
        <v>23</v>
      </c>
      <c r="D56" s="307">
        <v>2</v>
      </c>
      <c r="E56" s="307">
        <v>1002228</v>
      </c>
      <c r="F56" s="306" t="s">
        <v>77</v>
      </c>
      <c r="G56" s="307">
        <v>1</v>
      </c>
      <c r="H56" s="307" t="s">
        <v>25</v>
      </c>
      <c r="I56" s="307" t="s">
        <v>26</v>
      </c>
      <c r="J56" s="306" t="s">
        <v>520</v>
      </c>
      <c r="K56" s="340" t="s">
        <v>539</v>
      </c>
      <c r="L56" s="294">
        <v>44506</v>
      </c>
      <c r="M56" s="311">
        <v>44527</v>
      </c>
      <c r="N56" s="311">
        <v>44541</v>
      </c>
      <c r="O56" s="311">
        <v>44218</v>
      </c>
      <c r="P56" s="311">
        <v>44232</v>
      </c>
      <c r="Q56" s="311">
        <v>44246</v>
      </c>
      <c r="R56" s="311">
        <v>44260</v>
      </c>
      <c r="S56" s="311">
        <v>44274</v>
      </c>
    </row>
    <row r="57" spans="1:19" s="309" customFormat="1" ht="42.75" customHeight="1" x14ac:dyDescent="0.2">
      <c r="A57" s="305" t="s">
        <v>523</v>
      </c>
      <c r="B57" s="306" t="s">
        <v>18</v>
      </c>
      <c r="C57" s="307" t="s">
        <v>23</v>
      </c>
      <c r="D57" s="307">
        <v>2</v>
      </c>
      <c r="E57" s="307">
        <v>7011584</v>
      </c>
      <c r="F57" s="306" t="s">
        <v>39</v>
      </c>
      <c r="G57" s="307">
        <v>2</v>
      </c>
      <c r="H57" s="307" t="s">
        <v>25</v>
      </c>
      <c r="I57" s="307" t="s">
        <v>24</v>
      </c>
      <c r="J57" s="306" t="s">
        <v>175</v>
      </c>
      <c r="K57" s="312" t="s">
        <v>176</v>
      </c>
      <c r="L57" s="294">
        <v>44513</v>
      </c>
      <c r="M57" s="294">
        <v>44534</v>
      </c>
      <c r="N57" s="294">
        <v>44548</v>
      </c>
      <c r="O57" s="294">
        <v>44225</v>
      </c>
      <c r="P57" s="294">
        <v>44239</v>
      </c>
      <c r="Q57" s="294">
        <v>44253</v>
      </c>
      <c r="R57" s="294">
        <v>44267</v>
      </c>
      <c r="S57" s="294">
        <v>44274</v>
      </c>
    </row>
    <row r="58" spans="1:19" s="309" customFormat="1" ht="42.75" customHeight="1" thickBot="1" x14ac:dyDescent="0.25">
      <c r="A58" s="333" t="s">
        <v>523</v>
      </c>
      <c r="B58" s="306" t="s">
        <v>18</v>
      </c>
      <c r="C58" s="307" t="s">
        <v>23</v>
      </c>
      <c r="D58" s="307">
        <v>2</v>
      </c>
      <c r="E58" s="307">
        <v>1002208</v>
      </c>
      <c r="F58" s="306" t="s">
        <v>79</v>
      </c>
      <c r="G58" s="307">
        <v>2</v>
      </c>
      <c r="H58" s="307" t="s">
        <v>25</v>
      </c>
      <c r="I58" s="307" t="s">
        <v>26</v>
      </c>
      <c r="J58" s="306" t="s">
        <v>538</v>
      </c>
      <c r="K58" s="347" t="s">
        <v>262</v>
      </c>
      <c r="L58" s="295">
        <v>44513</v>
      </c>
      <c r="M58" s="315">
        <v>44534</v>
      </c>
      <c r="N58" s="315">
        <v>44548</v>
      </c>
      <c r="O58" s="315">
        <v>44225</v>
      </c>
      <c r="P58" s="315">
        <v>44239</v>
      </c>
      <c r="Q58" s="315">
        <v>44253</v>
      </c>
      <c r="R58" s="315">
        <v>44267</v>
      </c>
      <c r="S58" s="315">
        <v>44274</v>
      </c>
    </row>
    <row r="59" spans="1:19" s="322" customFormat="1" ht="53.25" customHeight="1" x14ac:dyDescent="0.2">
      <c r="A59" s="316" t="s">
        <v>523</v>
      </c>
      <c r="B59" s="317" t="s">
        <v>18</v>
      </c>
      <c r="C59" s="318" t="s">
        <v>23</v>
      </c>
      <c r="D59" s="318">
        <v>3</v>
      </c>
      <c r="E59" s="318">
        <v>1002209</v>
      </c>
      <c r="F59" s="317" t="s">
        <v>78</v>
      </c>
      <c r="G59" s="318">
        <v>1</v>
      </c>
      <c r="H59" s="318" t="s">
        <v>25</v>
      </c>
      <c r="I59" s="318" t="s">
        <v>28</v>
      </c>
      <c r="J59" s="317" t="s">
        <v>540</v>
      </c>
      <c r="K59" s="319" t="s">
        <v>541</v>
      </c>
      <c r="L59" s="320">
        <v>44506</v>
      </c>
      <c r="M59" s="321">
        <v>44527</v>
      </c>
      <c r="N59" s="321">
        <v>44541</v>
      </c>
      <c r="O59" s="321">
        <v>44218</v>
      </c>
      <c r="P59" s="321">
        <v>44232</v>
      </c>
      <c r="Q59" s="321">
        <v>44246</v>
      </c>
      <c r="R59" s="321">
        <v>44260</v>
      </c>
      <c r="S59" s="321">
        <v>44274</v>
      </c>
    </row>
    <row r="60" spans="1:19" s="322" customFormat="1" ht="54" customHeight="1" x14ac:dyDescent="0.2">
      <c r="A60" s="323" t="s">
        <v>523</v>
      </c>
      <c r="B60" s="317" t="s">
        <v>18</v>
      </c>
      <c r="C60" s="318" t="s">
        <v>23</v>
      </c>
      <c r="D60" s="318">
        <v>3</v>
      </c>
      <c r="E60" s="318">
        <v>1002208</v>
      </c>
      <c r="F60" s="317" t="s">
        <v>79</v>
      </c>
      <c r="G60" s="318">
        <v>1</v>
      </c>
      <c r="H60" s="318" t="s">
        <v>25</v>
      </c>
      <c r="I60" s="318" t="s">
        <v>27</v>
      </c>
      <c r="J60" s="317" t="s">
        <v>538</v>
      </c>
      <c r="K60" s="341" t="s">
        <v>262</v>
      </c>
      <c r="L60" s="320">
        <v>44506</v>
      </c>
      <c r="M60" s="325">
        <v>44527</v>
      </c>
      <c r="N60" s="325">
        <v>44541</v>
      </c>
      <c r="O60" s="325">
        <v>44218</v>
      </c>
      <c r="P60" s="325">
        <v>44232</v>
      </c>
      <c r="Q60" s="325">
        <v>44246</v>
      </c>
      <c r="R60" s="325">
        <v>44260</v>
      </c>
      <c r="S60" s="325">
        <v>44274</v>
      </c>
    </row>
    <row r="61" spans="1:19" s="322" customFormat="1" ht="54" customHeight="1" x14ac:dyDescent="0.2">
      <c r="A61" s="323" t="s">
        <v>523</v>
      </c>
      <c r="B61" s="317" t="s">
        <v>18</v>
      </c>
      <c r="C61" s="318" t="s">
        <v>23</v>
      </c>
      <c r="D61" s="318">
        <v>3</v>
      </c>
      <c r="E61" s="318">
        <v>7011584</v>
      </c>
      <c r="F61" s="317" t="s">
        <v>39</v>
      </c>
      <c r="G61" s="318">
        <v>2</v>
      </c>
      <c r="H61" s="318" t="s">
        <v>25</v>
      </c>
      <c r="I61" s="318" t="s">
        <v>28</v>
      </c>
      <c r="J61" s="317" t="s">
        <v>214</v>
      </c>
      <c r="K61" s="326" t="s">
        <v>248</v>
      </c>
      <c r="L61" s="320">
        <v>44513</v>
      </c>
      <c r="M61" s="320">
        <v>44534</v>
      </c>
      <c r="N61" s="320">
        <v>44548</v>
      </c>
      <c r="O61" s="320">
        <v>44225</v>
      </c>
      <c r="P61" s="320">
        <v>44239</v>
      </c>
      <c r="Q61" s="320">
        <v>44253</v>
      </c>
      <c r="R61" s="320">
        <v>44267</v>
      </c>
      <c r="S61" s="320">
        <v>44274</v>
      </c>
    </row>
    <row r="62" spans="1:19" s="322" customFormat="1" ht="55.5" customHeight="1" thickBot="1" x14ac:dyDescent="0.25">
      <c r="A62" s="342" t="s">
        <v>523</v>
      </c>
      <c r="B62" s="317" t="s">
        <v>18</v>
      </c>
      <c r="C62" s="318" t="s">
        <v>23</v>
      </c>
      <c r="D62" s="318">
        <v>3</v>
      </c>
      <c r="E62" s="318">
        <v>1002228</v>
      </c>
      <c r="F62" s="317" t="s">
        <v>77</v>
      </c>
      <c r="G62" s="318">
        <v>2</v>
      </c>
      <c r="H62" s="318" t="s">
        <v>25</v>
      </c>
      <c r="I62" s="318" t="s">
        <v>27</v>
      </c>
      <c r="J62" s="317" t="s">
        <v>163</v>
      </c>
      <c r="K62" s="348" t="s">
        <v>164</v>
      </c>
      <c r="L62" s="321">
        <v>44513</v>
      </c>
      <c r="M62" s="329">
        <v>44534</v>
      </c>
      <c r="N62" s="329">
        <v>44548</v>
      </c>
      <c r="O62" s="329">
        <v>44225</v>
      </c>
      <c r="P62" s="329">
        <v>44239</v>
      </c>
      <c r="Q62" s="329">
        <v>44253</v>
      </c>
      <c r="R62" s="329">
        <v>44267</v>
      </c>
      <c r="S62" s="329">
        <v>44274</v>
      </c>
    </row>
    <row r="63" spans="1:19" s="309" customFormat="1" ht="53.25" customHeight="1" x14ac:dyDescent="0.2">
      <c r="A63" s="330" t="s">
        <v>523</v>
      </c>
      <c r="B63" s="306" t="s">
        <v>18</v>
      </c>
      <c r="C63" s="307" t="s">
        <v>35</v>
      </c>
      <c r="D63" s="307">
        <v>1</v>
      </c>
      <c r="E63" s="307">
        <v>1002212</v>
      </c>
      <c r="F63" s="306" t="s">
        <v>82</v>
      </c>
      <c r="G63" s="307">
        <v>1</v>
      </c>
      <c r="H63" s="307" t="s">
        <v>25</v>
      </c>
      <c r="I63" s="307" t="s">
        <v>24</v>
      </c>
      <c r="J63" s="306" t="s">
        <v>237</v>
      </c>
      <c r="K63" s="331" t="s">
        <v>267</v>
      </c>
      <c r="L63" s="294">
        <v>44506</v>
      </c>
      <c r="M63" s="295">
        <v>44527</v>
      </c>
      <c r="N63" s="295">
        <v>44541</v>
      </c>
      <c r="O63" s="295">
        <v>44218</v>
      </c>
      <c r="P63" s="295">
        <v>44232</v>
      </c>
      <c r="Q63" s="295">
        <v>44246</v>
      </c>
      <c r="R63" s="295">
        <v>44260</v>
      </c>
      <c r="S63" s="295">
        <v>44274</v>
      </c>
    </row>
    <row r="64" spans="1:19" s="309" customFormat="1" ht="42.75" customHeight="1" x14ac:dyDescent="0.25">
      <c r="A64" s="305" t="s">
        <v>523</v>
      </c>
      <c r="B64" s="306" t="s">
        <v>18</v>
      </c>
      <c r="C64" s="307" t="s">
        <v>35</v>
      </c>
      <c r="D64" s="307">
        <v>1</v>
      </c>
      <c r="E64" s="307">
        <v>402509</v>
      </c>
      <c r="F64" s="306" t="s">
        <v>81</v>
      </c>
      <c r="G64" s="307">
        <v>1</v>
      </c>
      <c r="H64" s="307" t="s">
        <v>25</v>
      </c>
      <c r="I64" s="307" t="s">
        <v>26</v>
      </c>
      <c r="J64" s="306" t="s">
        <v>238</v>
      </c>
      <c r="K64" s="349" t="s">
        <v>268</v>
      </c>
      <c r="L64" s="294">
        <v>44506</v>
      </c>
      <c r="M64" s="311">
        <v>44527</v>
      </c>
      <c r="N64" s="311">
        <v>44541</v>
      </c>
      <c r="O64" s="311">
        <v>44218</v>
      </c>
      <c r="P64" s="311">
        <v>44232</v>
      </c>
      <c r="Q64" s="311">
        <v>44246</v>
      </c>
      <c r="R64" s="311">
        <v>44260</v>
      </c>
      <c r="S64" s="311">
        <v>44274</v>
      </c>
    </row>
    <row r="65" spans="1:19" s="309" customFormat="1" ht="42.75" customHeight="1" x14ac:dyDescent="0.2">
      <c r="A65" s="305" t="s">
        <v>523</v>
      </c>
      <c r="B65" s="306" t="s">
        <v>18</v>
      </c>
      <c r="C65" s="307" t="s">
        <v>35</v>
      </c>
      <c r="D65" s="307">
        <v>1</v>
      </c>
      <c r="E65" s="307">
        <v>1002210</v>
      </c>
      <c r="F65" s="306" t="s">
        <v>83</v>
      </c>
      <c r="G65" s="307">
        <v>2</v>
      </c>
      <c r="H65" s="307" t="s">
        <v>25</v>
      </c>
      <c r="I65" s="307" t="s">
        <v>24</v>
      </c>
      <c r="J65" s="306" t="s">
        <v>219</v>
      </c>
      <c r="K65" s="350" t="s">
        <v>253</v>
      </c>
      <c r="L65" s="294">
        <v>44513</v>
      </c>
      <c r="M65" s="294">
        <v>44534</v>
      </c>
      <c r="N65" s="294">
        <v>44548</v>
      </c>
      <c r="O65" s="294">
        <v>44225</v>
      </c>
      <c r="P65" s="294">
        <v>44239</v>
      </c>
      <c r="Q65" s="294">
        <v>44253</v>
      </c>
      <c r="R65" s="294">
        <v>44267</v>
      </c>
      <c r="S65" s="294">
        <v>44274</v>
      </c>
    </row>
    <row r="66" spans="1:19" s="309" customFormat="1" ht="42.75" customHeight="1" thickBot="1" x14ac:dyDescent="0.25">
      <c r="A66" s="313" t="s">
        <v>523</v>
      </c>
      <c r="B66" s="306" t="s">
        <v>18</v>
      </c>
      <c r="C66" s="307" t="s">
        <v>35</v>
      </c>
      <c r="D66" s="307">
        <v>1</v>
      </c>
      <c r="E66" s="307">
        <v>403188</v>
      </c>
      <c r="F66" s="306" t="s">
        <v>80</v>
      </c>
      <c r="G66" s="307">
        <v>2</v>
      </c>
      <c r="H66" s="307" t="s">
        <v>25</v>
      </c>
      <c r="I66" s="307" t="s">
        <v>26</v>
      </c>
      <c r="J66" s="306" t="s">
        <v>542</v>
      </c>
      <c r="K66" s="351" t="s">
        <v>543</v>
      </c>
      <c r="L66" s="295">
        <v>44513</v>
      </c>
      <c r="M66" s="315">
        <v>44534</v>
      </c>
      <c r="N66" s="315">
        <v>44548</v>
      </c>
      <c r="O66" s="315">
        <v>44225</v>
      </c>
      <c r="P66" s="315">
        <v>44239</v>
      </c>
      <c r="Q66" s="315">
        <v>44253</v>
      </c>
      <c r="R66" s="315">
        <v>44267</v>
      </c>
      <c r="S66" s="315">
        <v>44274</v>
      </c>
    </row>
    <row r="67" spans="1:19" s="322" customFormat="1" ht="42.75" customHeight="1" x14ac:dyDescent="0.2">
      <c r="A67" s="316" t="s">
        <v>523</v>
      </c>
      <c r="B67" s="317" t="s">
        <v>18</v>
      </c>
      <c r="C67" s="318" t="s">
        <v>35</v>
      </c>
      <c r="D67" s="318">
        <v>2</v>
      </c>
      <c r="E67" s="318">
        <v>402509</v>
      </c>
      <c r="F67" s="317" t="s">
        <v>81</v>
      </c>
      <c r="G67" s="318">
        <v>1</v>
      </c>
      <c r="H67" s="318" t="s">
        <v>25</v>
      </c>
      <c r="I67" s="318" t="s">
        <v>24</v>
      </c>
      <c r="J67" s="317" t="s">
        <v>238</v>
      </c>
      <c r="K67" s="352" t="s">
        <v>268</v>
      </c>
      <c r="L67" s="320">
        <v>44506</v>
      </c>
      <c r="M67" s="321">
        <v>44527</v>
      </c>
      <c r="N67" s="321">
        <v>44541</v>
      </c>
      <c r="O67" s="321">
        <v>44218</v>
      </c>
      <c r="P67" s="321">
        <v>44232</v>
      </c>
      <c r="Q67" s="321">
        <v>44246</v>
      </c>
      <c r="R67" s="321">
        <v>44260</v>
      </c>
      <c r="S67" s="321">
        <v>44274</v>
      </c>
    </row>
    <row r="68" spans="1:19" s="322" customFormat="1" ht="49.5" customHeight="1" x14ac:dyDescent="0.2">
      <c r="A68" s="323" t="s">
        <v>523</v>
      </c>
      <c r="B68" s="317" t="s">
        <v>18</v>
      </c>
      <c r="C68" s="318" t="s">
        <v>35</v>
      </c>
      <c r="D68" s="318">
        <v>2</v>
      </c>
      <c r="E68" s="318">
        <v>1002210</v>
      </c>
      <c r="F68" s="317" t="s">
        <v>83</v>
      </c>
      <c r="G68" s="318">
        <v>1</v>
      </c>
      <c r="H68" s="318" t="s">
        <v>25</v>
      </c>
      <c r="I68" s="318" t="s">
        <v>26</v>
      </c>
      <c r="J68" s="317" t="s">
        <v>528</v>
      </c>
      <c r="K68" s="353" t="s">
        <v>529</v>
      </c>
      <c r="L68" s="320">
        <v>44506</v>
      </c>
      <c r="M68" s="325">
        <v>44527</v>
      </c>
      <c r="N68" s="325">
        <v>44541</v>
      </c>
      <c r="O68" s="325">
        <v>44218</v>
      </c>
      <c r="P68" s="325">
        <v>44232</v>
      </c>
      <c r="Q68" s="325">
        <v>44246</v>
      </c>
      <c r="R68" s="325">
        <v>44260</v>
      </c>
      <c r="S68" s="325">
        <v>44274</v>
      </c>
    </row>
    <row r="69" spans="1:19" s="322" customFormat="1" ht="50.25" customHeight="1" x14ac:dyDescent="0.2">
      <c r="A69" s="323" t="s">
        <v>523</v>
      </c>
      <c r="B69" s="317" t="s">
        <v>18</v>
      </c>
      <c r="C69" s="318" t="s">
        <v>35</v>
      </c>
      <c r="D69" s="318">
        <v>2</v>
      </c>
      <c r="E69" s="318">
        <v>403188</v>
      </c>
      <c r="F69" s="317" t="s">
        <v>80</v>
      </c>
      <c r="G69" s="318">
        <v>2</v>
      </c>
      <c r="H69" s="318" t="s">
        <v>25</v>
      </c>
      <c r="I69" s="318" t="s">
        <v>24</v>
      </c>
      <c r="J69" s="317" t="s">
        <v>542</v>
      </c>
      <c r="K69" s="352" t="s">
        <v>543</v>
      </c>
      <c r="L69" s="320">
        <v>44513</v>
      </c>
      <c r="M69" s="320">
        <v>44534</v>
      </c>
      <c r="N69" s="320">
        <v>44548</v>
      </c>
      <c r="O69" s="320">
        <v>44225</v>
      </c>
      <c r="P69" s="320">
        <v>44239</v>
      </c>
      <c r="Q69" s="320">
        <v>44253</v>
      </c>
      <c r="R69" s="320">
        <v>44267</v>
      </c>
      <c r="S69" s="320">
        <v>44274</v>
      </c>
    </row>
    <row r="70" spans="1:19" s="322" customFormat="1" ht="46.5" customHeight="1" thickBot="1" x14ac:dyDescent="0.3">
      <c r="A70" s="342" t="s">
        <v>523</v>
      </c>
      <c r="B70" s="317" t="s">
        <v>18</v>
      </c>
      <c r="C70" s="318" t="s">
        <v>35</v>
      </c>
      <c r="D70" s="318">
        <v>2</v>
      </c>
      <c r="E70" s="318">
        <v>1002212</v>
      </c>
      <c r="F70" s="317" t="s">
        <v>82</v>
      </c>
      <c r="G70" s="318">
        <v>2</v>
      </c>
      <c r="H70" s="318" t="s">
        <v>25</v>
      </c>
      <c r="I70" s="318" t="s">
        <v>26</v>
      </c>
      <c r="J70" s="317" t="s">
        <v>210</v>
      </c>
      <c r="K70" s="354" t="s">
        <v>211</v>
      </c>
      <c r="L70" s="321">
        <v>44513</v>
      </c>
      <c r="M70" s="329">
        <v>44534</v>
      </c>
      <c r="N70" s="329">
        <v>44548</v>
      </c>
      <c r="O70" s="329">
        <v>44225</v>
      </c>
      <c r="P70" s="329">
        <v>44239</v>
      </c>
      <c r="Q70" s="329">
        <v>44253</v>
      </c>
      <c r="R70" s="329">
        <v>44267</v>
      </c>
      <c r="S70" s="329">
        <v>44274</v>
      </c>
    </row>
    <row r="71" spans="1:19" s="309" customFormat="1" ht="49.5" customHeight="1" x14ac:dyDescent="0.2">
      <c r="A71" s="330" t="s">
        <v>523</v>
      </c>
      <c r="B71" s="306" t="s">
        <v>18</v>
      </c>
      <c r="C71" s="307" t="s">
        <v>35</v>
      </c>
      <c r="D71" s="307">
        <v>3</v>
      </c>
      <c r="E71" s="307">
        <v>1002210</v>
      </c>
      <c r="F71" s="306" t="s">
        <v>83</v>
      </c>
      <c r="G71" s="307">
        <v>1</v>
      </c>
      <c r="H71" s="307" t="s">
        <v>25</v>
      </c>
      <c r="I71" s="307" t="s">
        <v>28</v>
      </c>
      <c r="J71" s="306" t="s">
        <v>219</v>
      </c>
      <c r="K71" s="355" t="s">
        <v>253</v>
      </c>
      <c r="L71" s="294">
        <v>44506</v>
      </c>
      <c r="M71" s="295">
        <v>44527</v>
      </c>
      <c r="N71" s="295">
        <v>44541</v>
      </c>
      <c r="O71" s="295">
        <v>44218</v>
      </c>
      <c r="P71" s="295">
        <v>44232</v>
      </c>
      <c r="Q71" s="295">
        <v>44246</v>
      </c>
      <c r="R71" s="295">
        <v>44260</v>
      </c>
      <c r="S71" s="295">
        <v>44274</v>
      </c>
    </row>
    <row r="72" spans="1:19" s="309" customFormat="1" ht="42.75" customHeight="1" x14ac:dyDescent="0.2">
      <c r="A72" s="305" t="s">
        <v>523</v>
      </c>
      <c r="B72" s="306" t="s">
        <v>18</v>
      </c>
      <c r="C72" s="307" t="s">
        <v>35</v>
      </c>
      <c r="D72" s="307">
        <v>3</v>
      </c>
      <c r="E72" s="307">
        <v>402509</v>
      </c>
      <c r="F72" s="306" t="s">
        <v>81</v>
      </c>
      <c r="G72" s="307">
        <v>1</v>
      </c>
      <c r="H72" s="307" t="s">
        <v>25</v>
      </c>
      <c r="I72" s="307" t="s">
        <v>27</v>
      </c>
      <c r="J72" s="306" t="s">
        <v>238</v>
      </c>
      <c r="K72" s="332" t="s">
        <v>268</v>
      </c>
      <c r="L72" s="294">
        <v>44506</v>
      </c>
      <c r="M72" s="311">
        <v>44527</v>
      </c>
      <c r="N72" s="311">
        <v>44541</v>
      </c>
      <c r="O72" s="311">
        <v>44218</v>
      </c>
      <c r="P72" s="311">
        <v>44232</v>
      </c>
      <c r="Q72" s="311">
        <v>44246</v>
      </c>
      <c r="R72" s="311">
        <v>44260</v>
      </c>
      <c r="S72" s="311">
        <v>44274</v>
      </c>
    </row>
    <row r="73" spans="1:19" s="309" customFormat="1" ht="42.75" customHeight="1" x14ac:dyDescent="0.2">
      <c r="A73" s="305" t="s">
        <v>523</v>
      </c>
      <c r="B73" s="306" t="s">
        <v>18</v>
      </c>
      <c r="C73" s="307" t="s">
        <v>35</v>
      </c>
      <c r="D73" s="307">
        <v>3</v>
      </c>
      <c r="E73" s="307">
        <v>403188</v>
      </c>
      <c r="F73" s="306" t="s">
        <v>80</v>
      </c>
      <c r="G73" s="307">
        <v>2</v>
      </c>
      <c r="H73" s="307" t="s">
        <v>25</v>
      </c>
      <c r="I73" s="307" t="s">
        <v>28</v>
      </c>
      <c r="J73" s="306" t="s">
        <v>239</v>
      </c>
      <c r="K73" s="312" t="s">
        <v>544</v>
      </c>
      <c r="L73" s="294">
        <v>44513</v>
      </c>
      <c r="M73" s="294">
        <v>44534</v>
      </c>
      <c r="N73" s="294">
        <v>44548</v>
      </c>
      <c r="O73" s="294">
        <v>44225</v>
      </c>
      <c r="P73" s="294">
        <v>44239</v>
      </c>
      <c r="Q73" s="294">
        <v>44253</v>
      </c>
      <c r="R73" s="294">
        <v>44267</v>
      </c>
      <c r="S73" s="294">
        <v>44274</v>
      </c>
    </row>
    <row r="74" spans="1:19" s="309" customFormat="1" ht="42.75" customHeight="1" thickBot="1" x14ac:dyDescent="0.25">
      <c r="A74" s="344" t="s">
        <v>523</v>
      </c>
      <c r="B74" s="306" t="s">
        <v>18</v>
      </c>
      <c r="C74" s="307" t="s">
        <v>35</v>
      </c>
      <c r="D74" s="307">
        <v>3</v>
      </c>
      <c r="E74" s="307">
        <v>1002212</v>
      </c>
      <c r="F74" s="306" t="s">
        <v>82</v>
      </c>
      <c r="G74" s="307">
        <v>2</v>
      </c>
      <c r="H74" s="307" t="s">
        <v>25</v>
      </c>
      <c r="I74" s="307" t="s">
        <v>27</v>
      </c>
      <c r="J74" s="306" t="s">
        <v>493</v>
      </c>
      <c r="K74" s="314" t="s">
        <v>494</v>
      </c>
      <c r="L74" s="295">
        <v>44513</v>
      </c>
      <c r="M74" s="315">
        <v>44534</v>
      </c>
      <c r="N74" s="315">
        <v>44548</v>
      </c>
      <c r="O74" s="315">
        <v>44225</v>
      </c>
      <c r="P74" s="315">
        <v>44239</v>
      </c>
      <c r="Q74" s="315">
        <v>44253</v>
      </c>
      <c r="R74" s="315">
        <v>44267</v>
      </c>
      <c r="S74" s="315">
        <v>44274</v>
      </c>
    </row>
    <row r="75" spans="1:19" s="322" customFormat="1" ht="42.75" customHeight="1" x14ac:dyDescent="0.2">
      <c r="A75" s="316" t="s">
        <v>523</v>
      </c>
      <c r="B75" s="317" t="s">
        <v>18</v>
      </c>
      <c r="C75" s="318" t="s">
        <v>40</v>
      </c>
      <c r="D75" s="318">
        <v>1</v>
      </c>
      <c r="E75" s="318">
        <v>1002211</v>
      </c>
      <c r="F75" s="317" t="s">
        <v>86</v>
      </c>
      <c r="G75" s="318">
        <v>1</v>
      </c>
      <c r="H75" s="318" t="s">
        <v>25</v>
      </c>
      <c r="I75" s="318" t="s">
        <v>24</v>
      </c>
      <c r="J75" s="317" t="s">
        <v>240</v>
      </c>
      <c r="K75" s="319" t="s">
        <v>545</v>
      </c>
      <c r="L75" s="320">
        <v>44506</v>
      </c>
      <c r="M75" s="321">
        <v>44527</v>
      </c>
      <c r="N75" s="321">
        <v>44541</v>
      </c>
      <c r="O75" s="321">
        <v>44218</v>
      </c>
      <c r="P75" s="321">
        <v>44232</v>
      </c>
      <c r="Q75" s="321">
        <v>44246</v>
      </c>
      <c r="R75" s="321">
        <v>44260</v>
      </c>
      <c r="S75" s="321">
        <v>44274</v>
      </c>
    </row>
    <row r="76" spans="1:19" s="322" customFormat="1" ht="41.25" customHeight="1" x14ac:dyDescent="0.2">
      <c r="A76" s="323" t="s">
        <v>523</v>
      </c>
      <c r="B76" s="317" t="s">
        <v>18</v>
      </c>
      <c r="C76" s="318" t="s">
        <v>40</v>
      </c>
      <c r="D76" s="318">
        <v>1</v>
      </c>
      <c r="E76" s="318">
        <v>1002231</v>
      </c>
      <c r="F76" s="317" t="s">
        <v>546</v>
      </c>
      <c r="G76" s="318">
        <v>1</v>
      </c>
      <c r="H76" s="318" t="s">
        <v>25</v>
      </c>
      <c r="I76" s="318" t="s">
        <v>26</v>
      </c>
      <c r="J76" s="317" t="s">
        <v>219</v>
      </c>
      <c r="K76" s="341" t="s">
        <v>253</v>
      </c>
      <c r="L76" s="320">
        <v>44506</v>
      </c>
      <c r="M76" s="325">
        <v>44527</v>
      </c>
      <c r="N76" s="325">
        <v>44541</v>
      </c>
      <c r="O76" s="325">
        <v>44218</v>
      </c>
      <c r="P76" s="325">
        <v>44232</v>
      </c>
      <c r="Q76" s="325">
        <v>44246</v>
      </c>
      <c r="R76" s="325">
        <v>44260</v>
      </c>
      <c r="S76" s="325">
        <v>44274</v>
      </c>
    </row>
    <row r="77" spans="1:19" s="322" customFormat="1" ht="61.5" customHeight="1" x14ac:dyDescent="0.2">
      <c r="A77" s="323" t="s">
        <v>523</v>
      </c>
      <c r="B77" s="317" t="s">
        <v>18</v>
      </c>
      <c r="C77" s="318" t="s">
        <v>40</v>
      </c>
      <c r="D77" s="318">
        <v>1</v>
      </c>
      <c r="E77" s="318">
        <v>2022448</v>
      </c>
      <c r="F77" s="317" t="s">
        <v>87</v>
      </c>
      <c r="G77" s="318">
        <v>2</v>
      </c>
      <c r="H77" s="318" t="s">
        <v>25</v>
      </c>
      <c r="I77" s="318" t="s">
        <v>24</v>
      </c>
      <c r="J77" s="317" t="s">
        <v>217</v>
      </c>
      <c r="K77" s="326" t="s">
        <v>547</v>
      </c>
      <c r="L77" s="320">
        <v>44513</v>
      </c>
      <c r="M77" s="320">
        <v>44534</v>
      </c>
      <c r="N77" s="320">
        <v>44548</v>
      </c>
      <c r="O77" s="320">
        <v>44225</v>
      </c>
      <c r="P77" s="320">
        <v>44239</v>
      </c>
      <c r="Q77" s="320">
        <v>44253</v>
      </c>
      <c r="R77" s="320">
        <v>44267</v>
      </c>
      <c r="S77" s="320">
        <v>44274</v>
      </c>
    </row>
    <row r="78" spans="1:19" s="322" customFormat="1" ht="42.75" customHeight="1" thickBot="1" x14ac:dyDescent="0.25">
      <c r="A78" s="342" t="s">
        <v>523</v>
      </c>
      <c r="B78" s="317" t="s">
        <v>18</v>
      </c>
      <c r="C78" s="318" t="s">
        <v>40</v>
      </c>
      <c r="D78" s="318">
        <v>1</v>
      </c>
      <c r="E78" s="318">
        <v>1002213</v>
      </c>
      <c r="F78" s="317" t="s">
        <v>84</v>
      </c>
      <c r="G78" s="318">
        <v>2</v>
      </c>
      <c r="H78" s="318" t="s">
        <v>25</v>
      </c>
      <c r="I78" s="318" t="s">
        <v>26</v>
      </c>
      <c r="J78" s="317" t="s">
        <v>540</v>
      </c>
      <c r="K78" s="328" t="s">
        <v>541</v>
      </c>
      <c r="L78" s="321">
        <v>44513</v>
      </c>
      <c r="M78" s="329">
        <v>44534</v>
      </c>
      <c r="N78" s="329">
        <v>44548</v>
      </c>
      <c r="O78" s="329">
        <v>44225</v>
      </c>
      <c r="P78" s="329">
        <v>44239</v>
      </c>
      <c r="Q78" s="329">
        <v>44253</v>
      </c>
      <c r="R78" s="329">
        <v>44267</v>
      </c>
      <c r="S78" s="329">
        <v>44274</v>
      </c>
    </row>
    <row r="79" spans="1:19" s="309" customFormat="1" ht="42.75" customHeight="1" x14ac:dyDescent="0.2">
      <c r="A79" s="330" t="s">
        <v>523</v>
      </c>
      <c r="B79" s="306" t="s">
        <v>18</v>
      </c>
      <c r="C79" s="307" t="s">
        <v>40</v>
      </c>
      <c r="D79" s="307">
        <v>2</v>
      </c>
      <c r="E79" s="307">
        <v>1002213</v>
      </c>
      <c r="F79" s="306" t="s">
        <v>84</v>
      </c>
      <c r="G79" s="307">
        <v>1</v>
      </c>
      <c r="H79" s="307" t="s">
        <v>25</v>
      </c>
      <c r="I79" s="307" t="s">
        <v>24</v>
      </c>
      <c r="J79" s="306" t="s">
        <v>540</v>
      </c>
      <c r="K79" s="331" t="s">
        <v>541</v>
      </c>
      <c r="L79" s="294">
        <v>44506</v>
      </c>
      <c r="M79" s="295">
        <v>44527</v>
      </c>
      <c r="N79" s="295">
        <v>44541</v>
      </c>
      <c r="O79" s="295">
        <v>44218</v>
      </c>
      <c r="P79" s="295">
        <v>44232</v>
      </c>
      <c r="Q79" s="295">
        <v>44246</v>
      </c>
      <c r="R79" s="295">
        <v>44260</v>
      </c>
      <c r="S79" s="295">
        <v>44274</v>
      </c>
    </row>
    <row r="80" spans="1:19" s="309" customFormat="1" ht="42.75" customHeight="1" x14ac:dyDescent="0.2">
      <c r="A80" s="305" t="s">
        <v>523</v>
      </c>
      <c r="B80" s="306" t="s">
        <v>18</v>
      </c>
      <c r="C80" s="307" t="s">
        <v>40</v>
      </c>
      <c r="D80" s="307">
        <v>2</v>
      </c>
      <c r="E80" s="307">
        <v>1002211</v>
      </c>
      <c r="F80" s="306" t="s">
        <v>86</v>
      </c>
      <c r="G80" s="307">
        <v>1</v>
      </c>
      <c r="H80" s="307" t="s">
        <v>25</v>
      </c>
      <c r="I80" s="307" t="s">
        <v>26</v>
      </c>
      <c r="J80" s="306" t="s">
        <v>240</v>
      </c>
      <c r="K80" s="332" t="s">
        <v>545</v>
      </c>
      <c r="L80" s="294">
        <v>44506</v>
      </c>
      <c r="M80" s="311">
        <v>44527</v>
      </c>
      <c r="N80" s="311">
        <v>44541</v>
      </c>
      <c r="O80" s="311">
        <v>44218</v>
      </c>
      <c r="P80" s="311">
        <v>44232</v>
      </c>
      <c r="Q80" s="311">
        <v>44246</v>
      </c>
      <c r="R80" s="311">
        <v>44260</v>
      </c>
      <c r="S80" s="311">
        <v>44274</v>
      </c>
    </row>
    <row r="81" spans="1:19" s="309" customFormat="1" ht="40.5" customHeight="1" x14ac:dyDescent="0.2">
      <c r="A81" s="305" t="s">
        <v>523</v>
      </c>
      <c r="B81" s="306" t="s">
        <v>18</v>
      </c>
      <c r="C81" s="307" t="s">
        <v>40</v>
      </c>
      <c r="D81" s="307">
        <v>2</v>
      </c>
      <c r="E81" s="307">
        <v>403192</v>
      </c>
      <c r="F81" s="306" t="s">
        <v>85</v>
      </c>
      <c r="G81" s="307">
        <v>2</v>
      </c>
      <c r="H81" s="307" t="s">
        <v>25</v>
      </c>
      <c r="I81" s="307" t="s">
        <v>24</v>
      </c>
      <c r="J81" s="306" t="s">
        <v>239</v>
      </c>
      <c r="K81" s="340" t="s">
        <v>544</v>
      </c>
      <c r="L81" s="294">
        <v>44513</v>
      </c>
      <c r="M81" s="294">
        <v>44534</v>
      </c>
      <c r="N81" s="294">
        <v>44548</v>
      </c>
      <c r="O81" s="294">
        <v>44225</v>
      </c>
      <c r="P81" s="294">
        <v>44239</v>
      </c>
      <c r="Q81" s="294">
        <v>44253</v>
      </c>
      <c r="R81" s="294">
        <v>44267</v>
      </c>
      <c r="S81" s="294">
        <v>44274</v>
      </c>
    </row>
    <row r="82" spans="1:19" s="309" customFormat="1" ht="42.75" customHeight="1" thickBot="1" x14ac:dyDescent="0.25">
      <c r="A82" s="313" t="s">
        <v>523</v>
      </c>
      <c r="B82" s="306" t="s">
        <v>18</v>
      </c>
      <c r="C82" s="307" t="s">
        <v>40</v>
      </c>
      <c r="D82" s="307">
        <v>2</v>
      </c>
      <c r="E82" s="307">
        <v>2022448</v>
      </c>
      <c r="F82" s="306" t="s">
        <v>87</v>
      </c>
      <c r="G82" s="307">
        <v>2</v>
      </c>
      <c r="H82" s="307" t="s">
        <v>25</v>
      </c>
      <c r="I82" s="307" t="s">
        <v>26</v>
      </c>
      <c r="J82" s="306" t="s">
        <v>217</v>
      </c>
      <c r="K82" s="356" t="s">
        <v>547</v>
      </c>
      <c r="L82" s="295">
        <v>44513</v>
      </c>
      <c r="M82" s="315">
        <v>44534</v>
      </c>
      <c r="N82" s="315">
        <v>44548</v>
      </c>
      <c r="O82" s="315">
        <v>44225</v>
      </c>
      <c r="P82" s="315">
        <v>44239</v>
      </c>
      <c r="Q82" s="315">
        <v>44253</v>
      </c>
      <c r="R82" s="315">
        <v>44267</v>
      </c>
      <c r="S82" s="315">
        <v>44274</v>
      </c>
    </row>
    <row r="83" spans="1:19" s="322" customFormat="1" ht="42.75" customHeight="1" x14ac:dyDescent="0.2">
      <c r="A83" s="316" t="s">
        <v>523</v>
      </c>
      <c r="B83" s="317" t="s">
        <v>18</v>
      </c>
      <c r="C83" s="318" t="s">
        <v>40</v>
      </c>
      <c r="D83" s="318">
        <v>3</v>
      </c>
      <c r="E83" s="318">
        <v>1002211</v>
      </c>
      <c r="F83" s="317" t="s">
        <v>86</v>
      </c>
      <c r="G83" s="318">
        <v>1</v>
      </c>
      <c r="H83" s="318" t="s">
        <v>25</v>
      </c>
      <c r="I83" s="318" t="s">
        <v>28</v>
      </c>
      <c r="J83" s="357" t="s">
        <v>240</v>
      </c>
      <c r="K83" s="326" t="s">
        <v>545</v>
      </c>
      <c r="L83" s="320">
        <v>44506</v>
      </c>
      <c r="M83" s="339">
        <v>44527</v>
      </c>
      <c r="N83" s="339">
        <v>44541</v>
      </c>
      <c r="O83" s="339">
        <v>44218</v>
      </c>
      <c r="P83" s="339">
        <v>44232</v>
      </c>
      <c r="Q83" s="339">
        <v>44246</v>
      </c>
      <c r="R83" s="339">
        <v>44260</v>
      </c>
      <c r="S83" s="339">
        <v>44274</v>
      </c>
    </row>
    <row r="84" spans="1:19" s="322" customFormat="1" ht="42.75" customHeight="1" x14ac:dyDescent="0.2">
      <c r="A84" s="323" t="s">
        <v>523</v>
      </c>
      <c r="B84" s="317" t="s">
        <v>18</v>
      </c>
      <c r="C84" s="318" t="s">
        <v>40</v>
      </c>
      <c r="D84" s="318">
        <v>3</v>
      </c>
      <c r="E84" s="318">
        <v>403192</v>
      </c>
      <c r="F84" s="317" t="s">
        <v>85</v>
      </c>
      <c r="G84" s="318">
        <v>1</v>
      </c>
      <c r="H84" s="318" t="s">
        <v>25</v>
      </c>
      <c r="I84" s="318" t="s">
        <v>27</v>
      </c>
      <c r="J84" s="357" t="s">
        <v>201</v>
      </c>
      <c r="K84" s="352" t="s">
        <v>202</v>
      </c>
      <c r="L84" s="320">
        <v>44506</v>
      </c>
      <c r="M84" s="339">
        <v>44527</v>
      </c>
      <c r="N84" s="339">
        <v>44541</v>
      </c>
      <c r="O84" s="339">
        <v>44218</v>
      </c>
      <c r="P84" s="339">
        <v>44232</v>
      </c>
      <c r="Q84" s="339">
        <v>44246</v>
      </c>
      <c r="R84" s="339">
        <v>44260</v>
      </c>
      <c r="S84" s="339">
        <v>44274</v>
      </c>
    </row>
    <row r="85" spans="1:19" s="322" customFormat="1" ht="42.75" customHeight="1" x14ac:dyDescent="0.2">
      <c r="A85" s="323" t="s">
        <v>523</v>
      </c>
      <c r="B85" s="317" t="s">
        <v>18</v>
      </c>
      <c r="C85" s="318" t="s">
        <v>40</v>
      </c>
      <c r="D85" s="318">
        <v>3</v>
      </c>
      <c r="E85" s="318">
        <v>1002213</v>
      </c>
      <c r="F85" s="317" t="s">
        <v>84</v>
      </c>
      <c r="G85" s="318">
        <v>2</v>
      </c>
      <c r="H85" s="318" t="s">
        <v>25</v>
      </c>
      <c r="I85" s="318" t="s">
        <v>28</v>
      </c>
      <c r="J85" s="357" t="s">
        <v>540</v>
      </c>
      <c r="K85" s="326" t="s">
        <v>541</v>
      </c>
      <c r="L85" s="320">
        <v>44513</v>
      </c>
      <c r="M85" s="339">
        <v>44534</v>
      </c>
      <c r="N85" s="339">
        <v>44548</v>
      </c>
      <c r="O85" s="339">
        <v>44225</v>
      </c>
      <c r="P85" s="339">
        <v>44239</v>
      </c>
      <c r="Q85" s="339">
        <v>44253</v>
      </c>
      <c r="R85" s="339">
        <v>44267</v>
      </c>
      <c r="S85" s="339">
        <v>44274</v>
      </c>
    </row>
    <row r="86" spans="1:19" s="322" customFormat="1" ht="42.75" customHeight="1" thickBot="1" x14ac:dyDescent="0.25">
      <c r="A86" s="346" t="s">
        <v>523</v>
      </c>
      <c r="B86" s="317" t="s">
        <v>18</v>
      </c>
      <c r="C86" s="318" t="s">
        <v>40</v>
      </c>
      <c r="D86" s="318">
        <v>3</v>
      </c>
      <c r="E86" s="318">
        <v>2022448</v>
      </c>
      <c r="F86" s="317" t="s">
        <v>87</v>
      </c>
      <c r="G86" s="318">
        <v>2</v>
      </c>
      <c r="H86" s="318" t="s">
        <v>25</v>
      </c>
      <c r="I86" s="318" t="s">
        <v>27</v>
      </c>
      <c r="J86" s="357" t="s">
        <v>217</v>
      </c>
      <c r="K86" s="326" t="s">
        <v>547</v>
      </c>
      <c r="L86" s="320">
        <v>44513</v>
      </c>
      <c r="M86" s="339">
        <v>44534</v>
      </c>
      <c r="N86" s="339">
        <v>44548</v>
      </c>
      <c r="O86" s="339">
        <v>44225</v>
      </c>
      <c r="P86" s="339">
        <v>44239</v>
      </c>
      <c r="Q86" s="339">
        <v>44253</v>
      </c>
      <c r="R86" s="339">
        <v>44267</v>
      </c>
      <c r="S86" s="339">
        <v>44274</v>
      </c>
    </row>
    <row r="87" spans="1:19" s="309" customFormat="1" ht="42.75" customHeight="1" x14ac:dyDescent="0.2">
      <c r="A87" s="330" t="s">
        <v>523</v>
      </c>
      <c r="B87" s="306" t="s">
        <v>18</v>
      </c>
      <c r="C87" s="307" t="s">
        <v>49</v>
      </c>
      <c r="D87" s="307">
        <v>1</v>
      </c>
      <c r="E87" s="307">
        <v>1002215</v>
      </c>
      <c r="F87" s="306" t="s">
        <v>51</v>
      </c>
      <c r="G87" s="307">
        <v>1</v>
      </c>
      <c r="H87" s="307" t="s">
        <v>25</v>
      </c>
      <c r="I87" s="307" t="s">
        <v>24</v>
      </c>
      <c r="J87" s="358" t="s">
        <v>195</v>
      </c>
      <c r="K87" s="312" t="s">
        <v>196</v>
      </c>
      <c r="L87" s="294">
        <v>44506</v>
      </c>
      <c r="M87" s="295">
        <v>44527</v>
      </c>
      <c r="N87" s="295">
        <v>44541</v>
      </c>
      <c r="O87" s="295">
        <v>44218</v>
      </c>
      <c r="P87" s="295">
        <v>44232</v>
      </c>
      <c r="Q87" s="295">
        <v>44246</v>
      </c>
      <c r="R87" s="295">
        <v>44260</v>
      </c>
      <c r="S87" s="295">
        <v>44274</v>
      </c>
    </row>
    <row r="88" spans="1:19" s="309" customFormat="1" ht="41.25" customHeight="1" x14ac:dyDescent="0.2">
      <c r="A88" s="305" t="s">
        <v>523</v>
      </c>
      <c r="B88" s="306" t="s">
        <v>18</v>
      </c>
      <c r="C88" s="307" t="s">
        <v>49</v>
      </c>
      <c r="D88" s="307">
        <v>1</v>
      </c>
      <c r="E88" s="307">
        <v>1002235</v>
      </c>
      <c r="F88" s="306" t="s">
        <v>495</v>
      </c>
      <c r="G88" s="307">
        <v>1</v>
      </c>
      <c r="H88" s="307" t="s">
        <v>25</v>
      </c>
      <c r="I88" s="307" t="s">
        <v>26</v>
      </c>
      <c r="J88" s="358" t="s">
        <v>396</v>
      </c>
      <c r="K88" s="312" t="s">
        <v>418</v>
      </c>
      <c r="L88" s="294">
        <v>44506</v>
      </c>
      <c r="M88" s="311">
        <v>44527</v>
      </c>
      <c r="N88" s="311">
        <v>44541</v>
      </c>
      <c r="O88" s="311">
        <v>44218</v>
      </c>
      <c r="P88" s="311">
        <v>44232</v>
      </c>
      <c r="Q88" s="311">
        <v>44246</v>
      </c>
      <c r="R88" s="311">
        <v>44260</v>
      </c>
      <c r="S88" s="311">
        <v>44274</v>
      </c>
    </row>
    <row r="89" spans="1:19" s="309" customFormat="1" ht="47.25" customHeight="1" x14ac:dyDescent="0.2">
      <c r="A89" s="305" t="s">
        <v>523</v>
      </c>
      <c r="B89" s="306" t="s">
        <v>18</v>
      </c>
      <c r="C89" s="307" t="s">
        <v>49</v>
      </c>
      <c r="D89" s="307">
        <v>1</v>
      </c>
      <c r="E89" s="307">
        <v>1002222</v>
      </c>
      <c r="F89" s="306" t="s">
        <v>52</v>
      </c>
      <c r="G89" s="307">
        <v>2</v>
      </c>
      <c r="H89" s="307" t="s">
        <v>25</v>
      </c>
      <c r="I89" s="307" t="s">
        <v>24</v>
      </c>
      <c r="J89" s="358" t="s">
        <v>127</v>
      </c>
      <c r="K89" s="312" t="s">
        <v>128</v>
      </c>
      <c r="L89" s="294">
        <v>44513</v>
      </c>
      <c r="M89" s="294">
        <v>44534</v>
      </c>
      <c r="N89" s="294">
        <v>44548</v>
      </c>
      <c r="O89" s="294">
        <v>44225</v>
      </c>
      <c r="P89" s="294">
        <v>44239</v>
      </c>
      <c r="Q89" s="294">
        <v>44253</v>
      </c>
      <c r="R89" s="294">
        <v>44267</v>
      </c>
      <c r="S89" s="294">
        <v>44274</v>
      </c>
    </row>
    <row r="90" spans="1:19" s="309" customFormat="1" ht="42.75" customHeight="1" thickBot="1" x14ac:dyDescent="0.25">
      <c r="A90" s="333" t="s">
        <v>523</v>
      </c>
      <c r="B90" s="306" t="s">
        <v>18</v>
      </c>
      <c r="C90" s="307" t="s">
        <v>49</v>
      </c>
      <c r="D90" s="307">
        <v>1</v>
      </c>
      <c r="E90" s="307">
        <v>403191</v>
      </c>
      <c r="F90" s="306" t="s">
        <v>50</v>
      </c>
      <c r="G90" s="307">
        <v>2</v>
      </c>
      <c r="H90" s="307" t="s">
        <v>25</v>
      </c>
      <c r="I90" s="307" t="s">
        <v>26</v>
      </c>
      <c r="J90" s="358" t="s">
        <v>472</v>
      </c>
      <c r="K90" s="312" t="s">
        <v>548</v>
      </c>
      <c r="L90" s="295">
        <v>44513</v>
      </c>
      <c r="M90" s="315">
        <v>44534</v>
      </c>
      <c r="N90" s="315">
        <v>44548</v>
      </c>
      <c r="O90" s="315">
        <v>44225</v>
      </c>
      <c r="P90" s="315">
        <v>44239</v>
      </c>
      <c r="Q90" s="315">
        <v>44253</v>
      </c>
      <c r="R90" s="315">
        <v>44267</v>
      </c>
      <c r="S90" s="315">
        <v>44274</v>
      </c>
    </row>
    <row r="91" spans="1:19" s="322" customFormat="1" ht="42.75" customHeight="1" x14ac:dyDescent="0.25">
      <c r="A91" s="337" t="s">
        <v>523</v>
      </c>
      <c r="B91" s="317" t="s">
        <v>18</v>
      </c>
      <c r="C91" s="318" t="s">
        <v>49</v>
      </c>
      <c r="D91" s="318">
        <v>2</v>
      </c>
      <c r="E91" s="318">
        <v>202454</v>
      </c>
      <c r="F91" s="317" t="s">
        <v>88</v>
      </c>
      <c r="G91" s="318">
        <v>1</v>
      </c>
      <c r="H91" s="318" t="s">
        <v>25</v>
      </c>
      <c r="I91" s="318" t="s">
        <v>24</v>
      </c>
      <c r="J91" s="357" t="s">
        <v>542</v>
      </c>
      <c r="K91" s="359" t="s">
        <v>543</v>
      </c>
      <c r="L91" s="320">
        <v>44506</v>
      </c>
      <c r="M91" s="321">
        <v>44527</v>
      </c>
      <c r="N91" s="321">
        <v>44541</v>
      </c>
      <c r="O91" s="321">
        <v>44218</v>
      </c>
      <c r="P91" s="321">
        <v>44232</v>
      </c>
      <c r="Q91" s="321">
        <v>44246</v>
      </c>
      <c r="R91" s="321">
        <v>44260</v>
      </c>
      <c r="S91" s="321">
        <v>44274</v>
      </c>
    </row>
    <row r="92" spans="1:19" s="322" customFormat="1" ht="42.75" customHeight="1" x14ac:dyDescent="0.2">
      <c r="A92" s="323" t="s">
        <v>523</v>
      </c>
      <c r="B92" s="317" t="s">
        <v>18</v>
      </c>
      <c r="C92" s="318" t="s">
        <v>49</v>
      </c>
      <c r="D92" s="318">
        <v>2</v>
      </c>
      <c r="E92" s="318">
        <v>1002215</v>
      </c>
      <c r="F92" s="317" t="s">
        <v>51</v>
      </c>
      <c r="G92" s="318">
        <v>1</v>
      </c>
      <c r="H92" s="318" t="s">
        <v>25</v>
      </c>
      <c r="I92" s="318" t="s">
        <v>26</v>
      </c>
      <c r="J92" s="357" t="s">
        <v>195</v>
      </c>
      <c r="K92" s="326" t="s">
        <v>196</v>
      </c>
      <c r="L92" s="320">
        <v>44506</v>
      </c>
      <c r="M92" s="325">
        <v>44527</v>
      </c>
      <c r="N92" s="325">
        <v>44541</v>
      </c>
      <c r="O92" s="325">
        <v>44218</v>
      </c>
      <c r="P92" s="325">
        <v>44232</v>
      </c>
      <c r="Q92" s="325">
        <v>44246</v>
      </c>
      <c r="R92" s="325">
        <v>44260</v>
      </c>
      <c r="S92" s="325">
        <v>44274</v>
      </c>
    </row>
    <row r="93" spans="1:19" s="322" customFormat="1" ht="42.75" customHeight="1" x14ac:dyDescent="0.2">
      <c r="A93" s="323" t="s">
        <v>523</v>
      </c>
      <c r="B93" s="317" t="s">
        <v>18</v>
      </c>
      <c r="C93" s="318" t="s">
        <v>49</v>
      </c>
      <c r="D93" s="318">
        <v>2</v>
      </c>
      <c r="E93" s="318">
        <v>403191</v>
      </c>
      <c r="F93" s="317" t="s">
        <v>50</v>
      </c>
      <c r="G93" s="318">
        <v>2</v>
      </c>
      <c r="H93" s="318" t="s">
        <v>25</v>
      </c>
      <c r="I93" s="318" t="s">
        <v>24</v>
      </c>
      <c r="J93" s="357" t="s">
        <v>145</v>
      </c>
      <c r="K93" s="326" t="s">
        <v>146</v>
      </c>
      <c r="L93" s="320">
        <v>44513</v>
      </c>
      <c r="M93" s="320">
        <v>44534</v>
      </c>
      <c r="N93" s="320">
        <v>44548</v>
      </c>
      <c r="O93" s="320">
        <v>44225</v>
      </c>
      <c r="P93" s="320">
        <v>44239</v>
      </c>
      <c r="Q93" s="320">
        <v>44253</v>
      </c>
      <c r="R93" s="320">
        <v>44267</v>
      </c>
      <c r="S93" s="320">
        <v>44274</v>
      </c>
    </row>
    <row r="94" spans="1:19" s="322" customFormat="1" ht="42.75" customHeight="1" thickBot="1" x14ac:dyDescent="0.25">
      <c r="A94" s="327" t="s">
        <v>523</v>
      </c>
      <c r="B94" s="317" t="s">
        <v>18</v>
      </c>
      <c r="C94" s="318" t="s">
        <v>49</v>
      </c>
      <c r="D94" s="318">
        <v>2</v>
      </c>
      <c r="E94" s="318">
        <v>1002222</v>
      </c>
      <c r="F94" s="317" t="s">
        <v>52</v>
      </c>
      <c r="G94" s="318">
        <v>2</v>
      </c>
      <c r="H94" s="318" t="s">
        <v>25</v>
      </c>
      <c r="I94" s="318" t="s">
        <v>26</v>
      </c>
      <c r="J94" s="357" t="s">
        <v>127</v>
      </c>
      <c r="K94" s="326" t="s">
        <v>128</v>
      </c>
      <c r="L94" s="321">
        <v>44513</v>
      </c>
      <c r="M94" s="329">
        <v>44534</v>
      </c>
      <c r="N94" s="329">
        <v>44548</v>
      </c>
      <c r="O94" s="329">
        <v>44225</v>
      </c>
      <c r="P94" s="329">
        <v>44239</v>
      </c>
      <c r="Q94" s="329">
        <v>44253</v>
      </c>
      <c r="R94" s="329">
        <v>44267</v>
      </c>
      <c r="S94" s="329">
        <v>44274</v>
      </c>
    </row>
    <row r="95" spans="1:19" s="309" customFormat="1" ht="42.75" customHeight="1" x14ac:dyDescent="0.2">
      <c r="A95" s="360" t="s">
        <v>523</v>
      </c>
      <c r="B95" s="306" t="s">
        <v>18</v>
      </c>
      <c r="C95" s="307" t="s">
        <v>105</v>
      </c>
      <c r="D95" s="307">
        <v>1</v>
      </c>
      <c r="E95" s="307">
        <v>1002217</v>
      </c>
      <c r="F95" s="306" t="s">
        <v>60</v>
      </c>
      <c r="G95" s="307">
        <v>1</v>
      </c>
      <c r="H95" s="307" t="s">
        <v>25</v>
      </c>
      <c r="I95" s="307" t="s">
        <v>24</v>
      </c>
      <c r="J95" s="358" t="s">
        <v>549</v>
      </c>
      <c r="K95" s="312" t="s">
        <v>550</v>
      </c>
      <c r="L95" s="294">
        <v>44506</v>
      </c>
      <c r="M95" s="295">
        <v>44527</v>
      </c>
      <c r="N95" s="295">
        <v>44541</v>
      </c>
      <c r="O95" s="295">
        <v>44218</v>
      </c>
      <c r="P95" s="295">
        <v>44232</v>
      </c>
      <c r="Q95" s="295">
        <v>44246</v>
      </c>
      <c r="R95" s="295">
        <v>44260</v>
      </c>
      <c r="S95" s="295">
        <v>44274</v>
      </c>
    </row>
    <row r="96" spans="1:19" s="309" customFormat="1" ht="42.75" customHeight="1" x14ac:dyDescent="0.2">
      <c r="A96" s="305" t="s">
        <v>523</v>
      </c>
      <c r="B96" s="306" t="s">
        <v>18</v>
      </c>
      <c r="C96" s="307" t="s">
        <v>105</v>
      </c>
      <c r="D96" s="307">
        <v>1</v>
      </c>
      <c r="E96" s="307">
        <v>1002216</v>
      </c>
      <c r="F96" s="306" t="s">
        <v>108</v>
      </c>
      <c r="G96" s="307">
        <v>1</v>
      </c>
      <c r="H96" s="307" t="s">
        <v>25</v>
      </c>
      <c r="I96" s="307" t="s">
        <v>26</v>
      </c>
      <c r="J96" s="358" t="s">
        <v>542</v>
      </c>
      <c r="K96" s="350" t="s">
        <v>543</v>
      </c>
      <c r="L96" s="294">
        <v>44506</v>
      </c>
      <c r="M96" s="311">
        <v>44527</v>
      </c>
      <c r="N96" s="311">
        <v>44541</v>
      </c>
      <c r="O96" s="311">
        <v>44218</v>
      </c>
      <c r="P96" s="311">
        <v>44232</v>
      </c>
      <c r="Q96" s="311">
        <v>44246</v>
      </c>
      <c r="R96" s="311">
        <v>44260</v>
      </c>
      <c r="S96" s="311">
        <v>44274</v>
      </c>
    </row>
    <row r="97" spans="1:19" s="309" customFormat="1" ht="42.75" customHeight="1" x14ac:dyDescent="0.2">
      <c r="A97" s="305" t="s">
        <v>523</v>
      </c>
      <c r="B97" s="306" t="s">
        <v>18</v>
      </c>
      <c r="C97" s="307" t="s">
        <v>105</v>
      </c>
      <c r="D97" s="307">
        <v>1</v>
      </c>
      <c r="E97" s="307">
        <v>403189</v>
      </c>
      <c r="F97" s="306" t="s">
        <v>109</v>
      </c>
      <c r="G97" s="307">
        <v>2</v>
      </c>
      <c r="H97" s="307" t="s">
        <v>25</v>
      </c>
      <c r="I97" s="307" t="s">
        <v>24</v>
      </c>
      <c r="J97" s="358" t="s">
        <v>243</v>
      </c>
      <c r="K97" s="312" t="s">
        <v>271</v>
      </c>
      <c r="L97" s="294">
        <v>44513</v>
      </c>
      <c r="M97" s="294">
        <v>44534</v>
      </c>
      <c r="N97" s="294">
        <v>44548</v>
      </c>
      <c r="O97" s="294">
        <v>44225</v>
      </c>
      <c r="P97" s="294">
        <v>44239</v>
      </c>
      <c r="Q97" s="294">
        <v>44253</v>
      </c>
      <c r="R97" s="294">
        <v>44267</v>
      </c>
      <c r="S97" s="294">
        <v>44274</v>
      </c>
    </row>
    <row r="98" spans="1:19" s="309" customFormat="1" ht="42.75" customHeight="1" thickBot="1" x14ac:dyDescent="0.25">
      <c r="A98" s="333" t="s">
        <v>523</v>
      </c>
      <c r="B98" s="306" t="s">
        <v>18</v>
      </c>
      <c r="C98" s="307" t="s">
        <v>105</v>
      </c>
      <c r="D98" s="307">
        <v>1</v>
      </c>
      <c r="E98" s="307">
        <v>4033194</v>
      </c>
      <c r="F98" s="306" t="s">
        <v>110</v>
      </c>
      <c r="G98" s="307">
        <v>2</v>
      </c>
      <c r="H98" s="307" t="s">
        <v>25</v>
      </c>
      <c r="I98" s="307" t="s">
        <v>26</v>
      </c>
      <c r="J98" s="358" t="s">
        <v>239</v>
      </c>
      <c r="K98" s="312" t="s">
        <v>544</v>
      </c>
      <c r="L98" s="295">
        <v>44513</v>
      </c>
      <c r="M98" s="315">
        <v>44534</v>
      </c>
      <c r="N98" s="315">
        <v>44548</v>
      </c>
      <c r="O98" s="315">
        <v>44225</v>
      </c>
      <c r="P98" s="315">
        <v>44239</v>
      </c>
      <c r="Q98" s="315">
        <v>44253</v>
      </c>
      <c r="R98" s="315">
        <v>44267</v>
      </c>
      <c r="S98" s="315">
        <v>44274</v>
      </c>
    </row>
    <row r="99" spans="1:19" s="322" customFormat="1" ht="42.75" customHeight="1" x14ac:dyDescent="0.2">
      <c r="A99" s="337" t="s">
        <v>523</v>
      </c>
      <c r="B99" s="317" t="s">
        <v>18</v>
      </c>
      <c r="C99" s="318" t="s">
        <v>56</v>
      </c>
      <c r="D99" s="318">
        <v>1</v>
      </c>
      <c r="E99" s="318">
        <v>1002219</v>
      </c>
      <c r="F99" s="317" t="s">
        <v>447</v>
      </c>
      <c r="G99" s="318">
        <v>1</v>
      </c>
      <c r="H99" s="318" t="s">
        <v>25</v>
      </c>
      <c r="I99" s="318" t="s">
        <v>24</v>
      </c>
      <c r="J99" s="357" t="s">
        <v>239</v>
      </c>
      <c r="K99" s="326" t="s">
        <v>544</v>
      </c>
      <c r="L99" s="320">
        <v>44506</v>
      </c>
      <c r="M99" s="321">
        <v>44527</v>
      </c>
      <c r="N99" s="321">
        <v>44541</v>
      </c>
      <c r="O99" s="321">
        <v>44218</v>
      </c>
      <c r="P99" s="321">
        <v>44232</v>
      </c>
      <c r="Q99" s="321">
        <v>44246</v>
      </c>
      <c r="R99" s="321">
        <v>44260</v>
      </c>
      <c r="S99" s="321">
        <v>44274</v>
      </c>
    </row>
    <row r="100" spans="1:19" s="322" customFormat="1" ht="114.75" x14ac:dyDescent="0.2">
      <c r="A100" s="323" t="s">
        <v>523</v>
      </c>
      <c r="B100" s="317" t="s">
        <v>18</v>
      </c>
      <c r="C100" s="318" t="s">
        <v>56</v>
      </c>
      <c r="D100" s="318">
        <v>1</v>
      </c>
      <c r="E100" s="318">
        <v>1002220</v>
      </c>
      <c r="F100" s="317" t="s">
        <v>449</v>
      </c>
      <c r="G100" s="318">
        <v>1</v>
      </c>
      <c r="H100" s="318" t="s">
        <v>25</v>
      </c>
      <c r="I100" s="318" t="s">
        <v>26</v>
      </c>
      <c r="J100" s="357" t="s">
        <v>228</v>
      </c>
      <c r="K100" s="326" t="s">
        <v>532</v>
      </c>
      <c r="L100" s="320">
        <v>44506</v>
      </c>
      <c r="M100" s="325">
        <v>44527</v>
      </c>
      <c r="N100" s="325">
        <v>44541</v>
      </c>
      <c r="O100" s="325">
        <v>44218</v>
      </c>
      <c r="P100" s="325">
        <v>44232</v>
      </c>
      <c r="Q100" s="325">
        <v>44246</v>
      </c>
      <c r="R100" s="325">
        <v>44260</v>
      </c>
      <c r="S100" s="325">
        <v>44274</v>
      </c>
    </row>
    <row r="101" spans="1:19" s="322" customFormat="1" ht="102" x14ac:dyDescent="0.2">
      <c r="A101" s="323" t="s">
        <v>523</v>
      </c>
      <c r="B101" s="317" t="s">
        <v>18</v>
      </c>
      <c r="C101" s="318" t="s">
        <v>56</v>
      </c>
      <c r="D101" s="318">
        <v>1</v>
      </c>
      <c r="E101" s="318">
        <v>4033195</v>
      </c>
      <c r="F101" s="317" t="s">
        <v>551</v>
      </c>
      <c r="G101" s="318">
        <v>2</v>
      </c>
      <c r="H101" s="318" t="s">
        <v>25</v>
      </c>
      <c r="I101" s="318" t="s">
        <v>24</v>
      </c>
      <c r="J101" s="357" t="s">
        <v>536</v>
      </c>
      <c r="K101" s="326" t="s">
        <v>537</v>
      </c>
      <c r="L101" s="320">
        <v>44513</v>
      </c>
      <c r="M101" s="320">
        <v>44534</v>
      </c>
      <c r="N101" s="320">
        <v>44548</v>
      </c>
      <c r="O101" s="320">
        <v>44225</v>
      </c>
      <c r="P101" s="320">
        <v>44239</v>
      </c>
      <c r="Q101" s="320">
        <v>44253</v>
      </c>
      <c r="R101" s="320">
        <v>44267</v>
      </c>
      <c r="S101" s="320">
        <v>44274</v>
      </c>
    </row>
    <row r="102" spans="1:19" s="322" customFormat="1" ht="39" customHeight="1" x14ac:dyDescent="0.2">
      <c r="A102" s="323" t="s">
        <v>523</v>
      </c>
      <c r="B102" s="317" t="s">
        <v>18</v>
      </c>
      <c r="C102" s="318" t="s">
        <v>56</v>
      </c>
      <c r="D102" s="318">
        <v>1</v>
      </c>
      <c r="E102" s="318">
        <v>403190</v>
      </c>
      <c r="F102" s="317" t="s">
        <v>448</v>
      </c>
      <c r="G102" s="318">
        <v>2</v>
      </c>
      <c r="H102" s="318" t="s">
        <v>25</v>
      </c>
      <c r="I102" s="318" t="s">
        <v>26</v>
      </c>
      <c r="J102" s="357" t="s">
        <v>243</v>
      </c>
      <c r="K102" s="326" t="s">
        <v>271</v>
      </c>
      <c r="L102" s="321">
        <v>44513</v>
      </c>
      <c r="M102" s="320">
        <v>44534</v>
      </c>
      <c r="N102" s="320">
        <v>44548</v>
      </c>
      <c r="O102" s="320">
        <v>44225</v>
      </c>
      <c r="P102" s="320">
        <v>44239</v>
      </c>
      <c r="Q102" s="320">
        <v>44253</v>
      </c>
      <c r="R102" s="320">
        <v>44267</v>
      </c>
      <c r="S102" s="320">
        <v>44274</v>
      </c>
    </row>
  </sheetData>
  <mergeCells count="3">
    <mergeCell ref="N1:S1"/>
    <mergeCell ref="B2:M2"/>
    <mergeCell ref="O2:S2"/>
  </mergeCells>
  <hyperlinks>
    <hyperlink ref="K18" r:id="rId1" xr:uid="{00000000-0004-0000-1500-000000000000}"/>
    <hyperlink ref="K68" r:id="rId2" xr:uid="{00000000-0004-0000-1500-000001000000}"/>
    <hyperlink ref="K66" r:id="rId3" xr:uid="{00000000-0004-0000-1500-000002000000}"/>
    <hyperlink ref="K69" r:id="rId4" xr:uid="{00000000-0004-0000-1500-000003000000}"/>
    <hyperlink ref="K91" r:id="rId5" xr:uid="{00000000-0004-0000-1500-000004000000}"/>
    <hyperlink ref="K96" r:id="rId6" xr:uid="{00000000-0004-0000-1500-000005000000}"/>
  </hyperlinks>
  <pageMargins left="0.7" right="0.7" top="0.75" bottom="0.75" header="0.3" footer="0.3"/>
  <drawing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00B050"/>
  </sheetPr>
  <dimension ref="A1:R7"/>
  <sheetViews>
    <sheetView workbookViewId="0">
      <selection activeCell="G34" sqref="G34"/>
    </sheetView>
  </sheetViews>
  <sheetFormatPr baseColWidth="10" defaultRowHeight="15" x14ac:dyDescent="0.25"/>
  <cols>
    <col min="2" max="2" width="19.28515625" customWidth="1"/>
    <col min="3" max="3" width="7.85546875" customWidth="1"/>
    <col min="4" max="4" width="7.28515625" customWidth="1"/>
    <col min="5" max="5" width="13" customWidth="1"/>
    <col min="7" max="7" width="31.7109375" customWidth="1"/>
    <col min="10" max="10" width="13.85546875" customWidth="1"/>
  </cols>
  <sheetData>
    <row r="1" spans="1:18" ht="33.75" x14ac:dyDescent="0.25">
      <c r="A1" s="378"/>
      <c r="B1" s="72"/>
      <c r="C1" s="72"/>
      <c r="D1" s="72"/>
      <c r="E1" s="72"/>
      <c r="F1" s="72"/>
      <c r="G1" s="380" t="s">
        <v>53</v>
      </c>
      <c r="H1" s="380"/>
      <c r="I1" s="380"/>
      <c r="J1" s="380"/>
      <c r="K1" s="380"/>
      <c r="L1" s="72"/>
      <c r="M1" s="382" t="s">
        <v>54</v>
      </c>
      <c r="N1" s="382"/>
      <c r="O1" s="382"/>
      <c r="P1" s="382"/>
      <c r="Q1" s="382"/>
      <c r="R1" s="382"/>
    </row>
    <row r="2" spans="1:18" ht="34.5" thickBot="1" x14ac:dyDescent="0.3">
      <c r="A2" s="379"/>
      <c r="B2" s="73"/>
      <c r="C2" s="73"/>
      <c r="D2" s="73"/>
      <c r="E2" s="73"/>
      <c r="F2" s="73"/>
      <c r="G2" s="381"/>
      <c r="H2" s="381"/>
      <c r="I2" s="381"/>
      <c r="J2" s="381"/>
      <c r="K2" s="381"/>
      <c r="L2" s="73"/>
      <c r="M2" s="382"/>
      <c r="N2" s="382"/>
      <c r="O2" s="382"/>
      <c r="P2" s="382"/>
      <c r="Q2" s="382"/>
      <c r="R2" s="382"/>
    </row>
    <row r="3" spans="1:18" ht="26.25" thickTop="1" x14ac:dyDescent="0.25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5" t="s">
        <v>55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18" ht="51" customHeight="1" x14ac:dyDescent="0.25">
      <c r="A4" s="40" t="s">
        <v>57</v>
      </c>
      <c r="B4" s="42" t="s">
        <v>53</v>
      </c>
      <c r="C4" s="40" t="s">
        <v>56</v>
      </c>
      <c r="D4" s="40">
        <v>1</v>
      </c>
      <c r="E4" s="42"/>
      <c r="F4" s="29">
        <v>1002426</v>
      </c>
      <c r="G4" s="81" t="s">
        <v>58</v>
      </c>
      <c r="H4" s="31">
        <v>1</v>
      </c>
      <c r="I4" s="31" t="s">
        <v>25</v>
      </c>
      <c r="J4" s="76" t="s">
        <v>24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</row>
    <row r="5" spans="1:18" ht="51" customHeight="1" x14ac:dyDescent="0.25">
      <c r="A5" s="40" t="s">
        <v>57</v>
      </c>
      <c r="B5" s="42" t="s">
        <v>53</v>
      </c>
      <c r="C5" s="27" t="s">
        <v>56</v>
      </c>
      <c r="D5" s="27">
        <v>1</v>
      </c>
      <c r="E5" s="42"/>
      <c r="F5" s="43">
        <v>401695</v>
      </c>
      <c r="G5" s="80" t="s">
        <v>59</v>
      </c>
      <c r="H5" s="32">
        <v>1</v>
      </c>
      <c r="I5" s="32" t="s">
        <v>25</v>
      </c>
      <c r="J5" s="77" t="s">
        <v>26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</row>
    <row r="6" spans="1:18" ht="51" customHeight="1" x14ac:dyDescent="0.25">
      <c r="A6" s="40" t="s">
        <v>57</v>
      </c>
      <c r="B6" s="42" t="s">
        <v>53</v>
      </c>
      <c r="C6" s="27" t="s">
        <v>56</v>
      </c>
      <c r="D6" s="27">
        <v>1</v>
      </c>
      <c r="E6" s="42"/>
      <c r="F6" s="43">
        <v>1002177</v>
      </c>
      <c r="G6" s="79" t="s">
        <v>60</v>
      </c>
      <c r="H6" s="32">
        <v>2</v>
      </c>
      <c r="I6" s="32" t="s">
        <v>25</v>
      </c>
      <c r="J6" s="77" t="s">
        <v>26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</row>
    <row r="7" spans="1:18" ht="51" customHeight="1" thickBot="1" x14ac:dyDescent="0.3">
      <c r="A7" s="40" t="s">
        <v>57</v>
      </c>
      <c r="B7" s="36" t="s">
        <v>53</v>
      </c>
      <c r="C7" s="35" t="s">
        <v>56</v>
      </c>
      <c r="D7" s="35">
        <v>1</v>
      </c>
      <c r="E7" s="36"/>
      <c r="F7" s="29">
        <v>401696</v>
      </c>
      <c r="G7" s="79" t="s">
        <v>61</v>
      </c>
      <c r="H7" s="38">
        <v>2</v>
      </c>
      <c r="I7" s="38" t="s">
        <v>25</v>
      </c>
      <c r="J7" s="78" t="s">
        <v>24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</row>
  </sheetData>
  <mergeCells count="3">
    <mergeCell ref="A1:A2"/>
    <mergeCell ref="G1:K2"/>
    <mergeCell ref="M1:R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'D:\DATOS\Desktop\ASIGNACIONES ACADÉMICAS\4.PREASIGNACION A-2019\[Instrumento CONSOLIDADO A-2019 definitiva.xlsx]DIAS_HORAS'!#REF!</xm:f>
          </x14:formula1>
          <xm:sqref>H4:J7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66"/>
    <pageSetUpPr fitToPage="1"/>
  </sheetPr>
  <dimension ref="A1:T78"/>
  <sheetViews>
    <sheetView view="pageBreakPreview" topLeftCell="A11" zoomScale="80" zoomScaleNormal="80" zoomScaleSheetLayoutView="80" workbookViewId="0">
      <selection activeCell="E3" sqref="E3:E15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108"/>
      <c r="B1" s="108"/>
      <c r="C1" s="108"/>
      <c r="D1" s="108"/>
      <c r="E1" s="9"/>
      <c r="F1" s="108"/>
      <c r="G1" s="108"/>
      <c r="H1" s="108"/>
      <c r="I1" s="108"/>
      <c r="M1" s="374"/>
      <c r="N1" s="374"/>
      <c r="O1" s="374"/>
      <c r="P1" s="374"/>
      <c r="Q1" s="374"/>
      <c r="R1" s="374"/>
    </row>
    <row r="2" spans="1:20" ht="108" customHeight="1" thickBot="1" x14ac:dyDescent="0.25">
      <c r="A2" s="108"/>
      <c r="B2" s="375" t="s">
        <v>99</v>
      </c>
      <c r="C2" s="375"/>
      <c r="D2" s="375"/>
      <c r="E2" s="376"/>
      <c r="F2" s="375"/>
      <c r="G2" s="375"/>
      <c r="H2" s="375"/>
      <c r="I2" s="375"/>
      <c r="J2" s="375"/>
      <c r="K2" s="375"/>
      <c r="L2" s="375"/>
      <c r="M2" s="108"/>
      <c r="N2" s="377" t="s">
        <v>48</v>
      </c>
      <c r="O2" s="377"/>
      <c r="P2" s="377"/>
      <c r="Q2" s="377"/>
      <c r="R2" s="377"/>
    </row>
    <row r="3" spans="1:20" ht="25.5" customHeight="1" thickTop="1" thickBot="1" x14ac:dyDescent="0.25">
      <c r="A3" s="1" t="s">
        <v>0</v>
      </c>
      <c r="B3" s="7" t="s">
        <v>1</v>
      </c>
      <c r="C3" s="1" t="s">
        <v>2</v>
      </c>
      <c r="D3" s="2" t="s">
        <v>3</v>
      </c>
      <c r="E3" s="8" t="s">
        <v>98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23" t="s">
        <v>97</v>
      </c>
      <c r="B4" s="17" t="s">
        <v>18</v>
      </c>
      <c r="C4" s="27" t="s">
        <v>19</v>
      </c>
      <c r="D4" s="27">
        <v>1</v>
      </c>
      <c r="E4" s="28">
        <v>30</v>
      </c>
      <c r="F4" s="114">
        <v>603052</v>
      </c>
      <c r="G4" s="114" t="s">
        <v>62</v>
      </c>
      <c r="H4" s="113">
        <v>1</v>
      </c>
      <c r="I4" s="109" t="s">
        <v>25</v>
      </c>
      <c r="J4" s="109" t="s">
        <v>24</v>
      </c>
      <c r="K4" s="53">
        <v>43897</v>
      </c>
      <c r="L4" s="53">
        <v>43911</v>
      </c>
      <c r="M4" s="53">
        <v>43925</v>
      </c>
      <c r="N4" s="53">
        <v>43946</v>
      </c>
      <c r="O4" s="53">
        <v>43960</v>
      </c>
      <c r="P4" s="53">
        <v>43974</v>
      </c>
      <c r="Q4" s="53">
        <v>43988</v>
      </c>
      <c r="R4" s="54">
        <v>44002</v>
      </c>
      <c r="S4" s="15"/>
      <c r="T4" s="15"/>
    </row>
    <row r="5" spans="1:20" ht="51" customHeight="1" x14ac:dyDescent="0.2">
      <c r="A5" s="90" t="s">
        <v>97</v>
      </c>
      <c r="B5" s="14" t="s">
        <v>18</v>
      </c>
      <c r="C5" s="40" t="s">
        <v>19</v>
      </c>
      <c r="D5" s="40">
        <v>1</v>
      </c>
      <c r="E5" s="42">
        <v>30</v>
      </c>
      <c r="F5" s="95">
        <v>1002223</v>
      </c>
      <c r="G5" s="95" t="s">
        <v>63</v>
      </c>
      <c r="H5" s="94">
        <v>1</v>
      </c>
      <c r="I5" s="94" t="s">
        <v>25</v>
      </c>
      <c r="J5" s="94" t="s">
        <v>26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57">
        <v>44002</v>
      </c>
      <c r="S5" s="15"/>
      <c r="T5" s="15"/>
    </row>
    <row r="6" spans="1:20" ht="51" customHeight="1" x14ac:dyDescent="0.2">
      <c r="A6" s="90" t="s">
        <v>97</v>
      </c>
      <c r="B6" s="14" t="s">
        <v>18</v>
      </c>
      <c r="C6" s="27" t="s">
        <v>19</v>
      </c>
      <c r="D6" s="27">
        <v>1</v>
      </c>
      <c r="E6" s="28">
        <v>30</v>
      </c>
      <c r="F6" s="94">
        <v>5011854</v>
      </c>
      <c r="G6" s="94" t="s">
        <v>64</v>
      </c>
      <c r="H6" s="94">
        <v>2</v>
      </c>
      <c r="I6" s="94" t="s">
        <v>25</v>
      </c>
      <c r="J6" s="94" t="s">
        <v>26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55">
        <v>44009</v>
      </c>
      <c r="S6" s="15"/>
      <c r="T6" s="15"/>
    </row>
    <row r="7" spans="1:20" ht="51" customHeight="1" thickBot="1" x14ac:dyDescent="0.25">
      <c r="A7" s="110" t="s">
        <v>97</v>
      </c>
      <c r="B7" s="20" t="s">
        <v>18</v>
      </c>
      <c r="C7" s="35" t="s">
        <v>19</v>
      </c>
      <c r="D7" s="35">
        <v>1</v>
      </c>
      <c r="E7" s="36">
        <v>30</v>
      </c>
      <c r="F7" s="97">
        <v>7044126</v>
      </c>
      <c r="G7" s="97" t="s">
        <v>36</v>
      </c>
      <c r="H7" s="111">
        <v>2</v>
      </c>
      <c r="I7" s="111" t="s">
        <v>25</v>
      </c>
      <c r="J7" s="111" t="s">
        <v>24</v>
      </c>
      <c r="K7" s="59">
        <v>43904</v>
      </c>
      <c r="L7" s="59">
        <v>43918</v>
      </c>
      <c r="M7" s="59">
        <v>43939</v>
      </c>
      <c r="N7" s="59">
        <v>43953</v>
      </c>
      <c r="O7" s="59">
        <v>43967</v>
      </c>
      <c r="P7" s="59">
        <v>43981</v>
      </c>
      <c r="Q7" s="59">
        <v>43995</v>
      </c>
      <c r="R7" s="112">
        <v>44009</v>
      </c>
      <c r="S7" s="15"/>
      <c r="T7" s="15"/>
    </row>
    <row r="8" spans="1:20" ht="50.1" customHeight="1" x14ac:dyDescent="0.2">
      <c r="A8" s="115" t="s">
        <v>97</v>
      </c>
      <c r="B8" s="87" t="s">
        <v>18</v>
      </c>
      <c r="C8" s="45" t="s">
        <v>19</v>
      </c>
      <c r="D8" s="45">
        <v>2</v>
      </c>
      <c r="E8" s="63">
        <v>30</v>
      </c>
      <c r="F8" s="117">
        <v>5011854</v>
      </c>
      <c r="G8" s="117" t="s">
        <v>64</v>
      </c>
      <c r="H8" s="118">
        <v>1</v>
      </c>
      <c r="I8" s="116" t="s">
        <v>25</v>
      </c>
      <c r="J8" s="116" t="s">
        <v>24</v>
      </c>
      <c r="K8" s="48">
        <v>43897</v>
      </c>
      <c r="L8" s="48">
        <v>43911</v>
      </c>
      <c r="M8" s="47">
        <v>43925</v>
      </c>
      <c r="N8" s="47">
        <v>43946</v>
      </c>
      <c r="O8" s="47">
        <v>43960</v>
      </c>
      <c r="P8" s="47">
        <v>43974</v>
      </c>
      <c r="Q8" s="47">
        <v>43988</v>
      </c>
      <c r="R8" s="57">
        <v>44002</v>
      </c>
      <c r="S8" s="15"/>
      <c r="T8" s="15"/>
    </row>
    <row r="9" spans="1:20" ht="50.1" customHeight="1" x14ac:dyDescent="0.2">
      <c r="A9" s="16" t="s">
        <v>97</v>
      </c>
      <c r="B9" s="17" t="s">
        <v>18</v>
      </c>
      <c r="C9" s="27" t="s">
        <v>19</v>
      </c>
      <c r="D9" s="27">
        <v>2</v>
      </c>
      <c r="E9" s="28">
        <v>30</v>
      </c>
      <c r="F9" s="114">
        <v>603052</v>
      </c>
      <c r="G9" s="114" t="s">
        <v>62</v>
      </c>
      <c r="H9" s="114">
        <v>1</v>
      </c>
      <c r="I9" s="114" t="s">
        <v>25</v>
      </c>
      <c r="J9" s="114" t="s">
        <v>26</v>
      </c>
      <c r="K9" s="33">
        <v>43897</v>
      </c>
      <c r="L9" s="33">
        <v>43911</v>
      </c>
      <c r="M9" s="33">
        <v>43925</v>
      </c>
      <c r="N9" s="33">
        <v>43946</v>
      </c>
      <c r="O9" s="33">
        <v>43960</v>
      </c>
      <c r="P9" s="33">
        <v>43974</v>
      </c>
      <c r="Q9" s="33">
        <v>43988</v>
      </c>
      <c r="R9" s="57">
        <v>44002</v>
      </c>
      <c r="S9" s="15"/>
      <c r="T9" s="15"/>
    </row>
    <row r="10" spans="1:20" ht="50.1" customHeight="1" thickBot="1" x14ac:dyDescent="0.25">
      <c r="A10" s="16" t="s">
        <v>97</v>
      </c>
      <c r="B10" s="17" t="s">
        <v>18</v>
      </c>
      <c r="C10" s="27" t="s">
        <v>19</v>
      </c>
      <c r="D10" s="27">
        <v>2</v>
      </c>
      <c r="E10" s="28">
        <v>30</v>
      </c>
      <c r="F10" s="114">
        <v>1002223</v>
      </c>
      <c r="G10" s="114" t="s">
        <v>63</v>
      </c>
      <c r="H10" s="114">
        <v>2</v>
      </c>
      <c r="I10" s="114" t="s">
        <v>25</v>
      </c>
      <c r="J10" s="114" t="s">
        <v>24</v>
      </c>
      <c r="K10" s="33">
        <v>43904</v>
      </c>
      <c r="L10" s="33">
        <v>43918</v>
      </c>
      <c r="M10" s="33">
        <v>43939</v>
      </c>
      <c r="N10" s="33">
        <v>43953</v>
      </c>
      <c r="O10" s="33">
        <v>43967</v>
      </c>
      <c r="P10" s="33">
        <v>43981</v>
      </c>
      <c r="Q10" s="33">
        <v>43995</v>
      </c>
      <c r="R10" s="112">
        <v>44009</v>
      </c>
      <c r="S10" s="15"/>
      <c r="T10" s="15"/>
    </row>
    <row r="11" spans="1:20" ht="50.1" customHeight="1" thickBot="1" x14ac:dyDescent="0.25">
      <c r="A11" s="115" t="s">
        <v>97</v>
      </c>
      <c r="B11" s="102" t="s">
        <v>18</v>
      </c>
      <c r="C11" s="60" t="s">
        <v>19</v>
      </c>
      <c r="D11" s="119">
        <v>2</v>
      </c>
      <c r="E11" s="46">
        <v>30</v>
      </c>
      <c r="F11" s="116">
        <v>7044126</v>
      </c>
      <c r="G11" s="116" t="s">
        <v>36</v>
      </c>
      <c r="H11" s="116">
        <v>2</v>
      </c>
      <c r="I11" s="116" t="s">
        <v>25</v>
      </c>
      <c r="J11" s="116" t="s">
        <v>26</v>
      </c>
      <c r="K11" s="48">
        <v>43904</v>
      </c>
      <c r="L11" s="48">
        <v>43918</v>
      </c>
      <c r="M11" s="48">
        <v>43939</v>
      </c>
      <c r="N11" s="48">
        <v>43953</v>
      </c>
      <c r="O11" s="48">
        <v>43967</v>
      </c>
      <c r="P11" s="48">
        <v>43981</v>
      </c>
      <c r="Q11" s="48">
        <v>43995</v>
      </c>
      <c r="R11" s="120">
        <v>44009</v>
      </c>
      <c r="S11" s="15"/>
      <c r="T11" s="15"/>
    </row>
    <row r="12" spans="1:20" ht="51" customHeight="1" x14ac:dyDescent="0.2">
      <c r="A12" s="23" t="s">
        <v>97</v>
      </c>
      <c r="B12" s="22" t="s">
        <v>18</v>
      </c>
      <c r="C12" s="49" t="s">
        <v>19</v>
      </c>
      <c r="D12" s="49">
        <v>3</v>
      </c>
      <c r="E12" s="50">
        <v>30</v>
      </c>
      <c r="F12" s="121">
        <v>603052</v>
      </c>
      <c r="G12" s="121" t="s">
        <v>62</v>
      </c>
      <c r="H12" s="121">
        <v>1</v>
      </c>
      <c r="I12" s="121" t="s">
        <v>25</v>
      </c>
      <c r="J12" s="121" t="s">
        <v>28</v>
      </c>
      <c r="K12" s="53">
        <v>43897</v>
      </c>
      <c r="L12" s="53">
        <v>43911</v>
      </c>
      <c r="M12" s="53">
        <v>43925</v>
      </c>
      <c r="N12" s="53">
        <v>43946</v>
      </c>
      <c r="O12" s="53">
        <v>43960</v>
      </c>
      <c r="P12" s="53">
        <v>43974</v>
      </c>
      <c r="Q12" s="53">
        <v>43988</v>
      </c>
      <c r="R12" s="54">
        <v>44002</v>
      </c>
      <c r="S12" s="15"/>
      <c r="T12" s="15"/>
    </row>
    <row r="13" spans="1:20" ht="51" customHeight="1" x14ac:dyDescent="0.2">
      <c r="A13" s="24" t="s">
        <v>97</v>
      </c>
      <c r="B13" s="17" t="s">
        <v>18</v>
      </c>
      <c r="C13" s="27" t="s">
        <v>19</v>
      </c>
      <c r="D13" s="27">
        <v>3</v>
      </c>
      <c r="E13" s="28">
        <v>30</v>
      </c>
      <c r="F13" s="114">
        <v>5011854</v>
      </c>
      <c r="G13" s="114" t="s">
        <v>64</v>
      </c>
      <c r="H13" s="114">
        <v>1</v>
      </c>
      <c r="I13" s="114" t="s">
        <v>25</v>
      </c>
      <c r="J13" s="114" t="s">
        <v>27</v>
      </c>
      <c r="K13" s="33">
        <v>43897</v>
      </c>
      <c r="L13" s="33">
        <v>43911</v>
      </c>
      <c r="M13" s="33">
        <v>43925</v>
      </c>
      <c r="N13" s="33">
        <v>43946</v>
      </c>
      <c r="O13" s="33">
        <v>43960</v>
      </c>
      <c r="P13" s="33">
        <v>43974</v>
      </c>
      <c r="Q13" s="33">
        <v>43988</v>
      </c>
      <c r="R13" s="57">
        <v>44002</v>
      </c>
      <c r="S13" s="15"/>
      <c r="T13" s="15"/>
    </row>
    <row r="14" spans="1:20" ht="51" customHeight="1" x14ac:dyDescent="0.2">
      <c r="A14" s="24" t="s">
        <v>97</v>
      </c>
      <c r="B14" s="17" t="s">
        <v>18</v>
      </c>
      <c r="C14" s="27" t="s">
        <v>19</v>
      </c>
      <c r="D14" s="27">
        <v>3</v>
      </c>
      <c r="E14" s="28">
        <v>30</v>
      </c>
      <c r="F14" s="114">
        <v>7044126</v>
      </c>
      <c r="G14" s="114" t="s">
        <v>36</v>
      </c>
      <c r="H14" s="114">
        <v>2</v>
      </c>
      <c r="I14" s="114" t="s">
        <v>25</v>
      </c>
      <c r="J14" s="114" t="s">
        <v>28</v>
      </c>
      <c r="K14" s="33">
        <v>43904</v>
      </c>
      <c r="L14" s="33">
        <v>43918</v>
      </c>
      <c r="M14" s="33">
        <v>43939</v>
      </c>
      <c r="N14" s="33">
        <v>43953</v>
      </c>
      <c r="O14" s="33">
        <v>43967</v>
      </c>
      <c r="P14" s="33">
        <v>43981</v>
      </c>
      <c r="Q14" s="33">
        <v>43995</v>
      </c>
      <c r="R14" s="57">
        <v>44009</v>
      </c>
      <c r="S14" s="15"/>
      <c r="T14" s="15"/>
    </row>
    <row r="15" spans="1:20" ht="51" customHeight="1" thickBot="1" x14ac:dyDescent="0.25">
      <c r="A15" s="123" t="s">
        <v>97</v>
      </c>
      <c r="B15" s="87" t="s">
        <v>18</v>
      </c>
      <c r="C15" s="45" t="s">
        <v>19</v>
      </c>
      <c r="D15" s="45">
        <v>3</v>
      </c>
      <c r="E15" s="63">
        <v>30</v>
      </c>
      <c r="F15" s="117">
        <v>1002223</v>
      </c>
      <c r="G15" s="117" t="s">
        <v>63</v>
      </c>
      <c r="H15" s="117">
        <v>2</v>
      </c>
      <c r="I15" s="117" t="s">
        <v>25</v>
      </c>
      <c r="J15" s="117" t="s">
        <v>27</v>
      </c>
      <c r="K15" s="47">
        <v>43904</v>
      </c>
      <c r="L15" s="47">
        <v>43918</v>
      </c>
      <c r="M15" s="47">
        <v>43939</v>
      </c>
      <c r="N15" s="47">
        <v>43953</v>
      </c>
      <c r="O15" s="47">
        <v>43967</v>
      </c>
      <c r="P15" s="47">
        <v>43981</v>
      </c>
      <c r="Q15" s="47">
        <v>43995</v>
      </c>
      <c r="R15" s="124">
        <v>44009</v>
      </c>
      <c r="S15" s="15"/>
      <c r="T15" s="15"/>
    </row>
    <row r="16" spans="1:20" ht="51" customHeight="1" x14ac:dyDescent="0.2">
      <c r="A16" s="23" t="s">
        <v>97</v>
      </c>
      <c r="B16" s="22" t="s">
        <v>18</v>
      </c>
      <c r="C16" s="49" t="s">
        <v>20</v>
      </c>
      <c r="D16" s="49">
        <v>1</v>
      </c>
      <c r="E16" s="50"/>
      <c r="F16" s="121">
        <v>5031176</v>
      </c>
      <c r="G16" s="121" t="s">
        <v>68</v>
      </c>
      <c r="H16" s="121">
        <v>1</v>
      </c>
      <c r="I16" s="121" t="s">
        <v>25</v>
      </c>
      <c r="J16" s="121" t="s">
        <v>24</v>
      </c>
      <c r="K16" s="53">
        <v>43897</v>
      </c>
      <c r="L16" s="53">
        <v>43911</v>
      </c>
      <c r="M16" s="53">
        <v>43925</v>
      </c>
      <c r="N16" s="53">
        <v>43946</v>
      </c>
      <c r="O16" s="53">
        <v>43960</v>
      </c>
      <c r="P16" s="53">
        <v>43974</v>
      </c>
      <c r="Q16" s="53">
        <v>43988</v>
      </c>
      <c r="R16" s="54">
        <v>44002</v>
      </c>
      <c r="S16" s="15"/>
      <c r="T16" s="15"/>
    </row>
    <row r="17" spans="1:20" ht="51" customHeight="1" x14ac:dyDescent="0.2">
      <c r="A17" s="24" t="s">
        <v>97</v>
      </c>
      <c r="B17" s="17" t="s">
        <v>18</v>
      </c>
      <c r="C17" s="27" t="s">
        <v>20</v>
      </c>
      <c r="D17" s="27">
        <v>1</v>
      </c>
      <c r="E17" s="28"/>
      <c r="F17" s="114">
        <v>704127</v>
      </c>
      <c r="G17" s="114" t="s">
        <v>66</v>
      </c>
      <c r="H17" s="114">
        <v>1</v>
      </c>
      <c r="I17" s="114" t="s">
        <v>25</v>
      </c>
      <c r="J17" s="114" t="s">
        <v>26</v>
      </c>
      <c r="K17" s="33">
        <v>43897</v>
      </c>
      <c r="L17" s="33">
        <v>43911</v>
      </c>
      <c r="M17" s="33">
        <v>43925</v>
      </c>
      <c r="N17" s="33">
        <v>43946</v>
      </c>
      <c r="O17" s="33">
        <v>43960</v>
      </c>
      <c r="P17" s="33">
        <v>43974</v>
      </c>
      <c r="Q17" s="33">
        <v>43988</v>
      </c>
      <c r="R17" s="57">
        <v>44002</v>
      </c>
      <c r="S17" s="15"/>
      <c r="T17" s="15"/>
    </row>
    <row r="18" spans="1:20" ht="51" customHeight="1" x14ac:dyDescent="0.2">
      <c r="A18" s="24" t="s">
        <v>97</v>
      </c>
      <c r="B18" s="17" t="s">
        <v>18</v>
      </c>
      <c r="C18" s="27" t="s">
        <v>20</v>
      </c>
      <c r="D18" s="27">
        <v>1</v>
      </c>
      <c r="E18" s="28"/>
      <c r="F18" s="114">
        <v>1002202</v>
      </c>
      <c r="G18" s="114" t="s">
        <v>67</v>
      </c>
      <c r="H18" s="114">
        <v>2</v>
      </c>
      <c r="I18" s="114" t="s">
        <v>25</v>
      </c>
      <c r="J18" s="114" t="s">
        <v>24</v>
      </c>
      <c r="K18" s="33">
        <v>43904</v>
      </c>
      <c r="L18" s="33">
        <v>43918</v>
      </c>
      <c r="M18" s="33">
        <v>43939</v>
      </c>
      <c r="N18" s="33">
        <v>43953</v>
      </c>
      <c r="O18" s="33">
        <v>43967</v>
      </c>
      <c r="P18" s="33">
        <v>43981</v>
      </c>
      <c r="Q18" s="33">
        <v>43995</v>
      </c>
      <c r="R18" s="57">
        <v>44009</v>
      </c>
      <c r="S18" s="15"/>
      <c r="T18" s="15"/>
    </row>
    <row r="19" spans="1:20" ht="51" customHeight="1" thickBot="1" x14ac:dyDescent="0.25">
      <c r="A19" s="123" t="s">
        <v>97</v>
      </c>
      <c r="B19" s="87" t="s">
        <v>18</v>
      </c>
      <c r="C19" s="45" t="s">
        <v>20</v>
      </c>
      <c r="D19" s="45">
        <v>1</v>
      </c>
      <c r="E19" s="63"/>
      <c r="F19" s="117">
        <v>1001177</v>
      </c>
      <c r="G19" s="117" t="s">
        <v>65</v>
      </c>
      <c r="H19" s="117">
        <v>2</v>
      </c>
      <c r="I19" s="117" t="s">
        <v>25</v>
      </c>
      <c r="J19" s="117" t="s">
        <v>26</v>
      </c>
      <c r="K19" s="47">
        <v>43904</v>
      </c>
      <c r="L19" s="47">
        <v>43918</v>
      </c>
      <c r="M19" s="47">
        <v>43939</v>
      </c>
      <c r="N19" s="47">
        <v>43953</v>
      </c>
      <c r="O19" s="47">
        <v>43967</v>
      </c>
      <c r="P19" s="47">
        <v>43981</v>
      </c>
      <c r="Q19" s="47">
        <v>43995</v>
      </c>
      <c r="R19" s="124">
        <v>44009</v>
      </c>
      <c r="S19" s="15"/>
      <c r="T19" s="15"/>
    </row>
    <row r="20" spans="1:20" ht="51" customHeight="1" x14ac:dyDescent="0.2">
      <c r="A20" s="23" t="s">
        <v>97</v>
      </c>
      <c r="B20" s="22" t="s">
        <v>18</v>
      </c>
      <c r="C20" s="49" t="s">
        <v>20</v>
      </c>
      <c r="D20" s="49">
        <v>2</v>
      </c>
      <c r="E20" s="50"/>
      <c r="F20" s="121">
        <v>1002202</v>
      </c>
      <c r="G20" s="121" t="s">
        <v>67</v>
      </c>
      <c r="H20" s="121">
        <v>1</v>
      </c>
      <c r="I20" s="121" t="s">
        <v>25</v>
      </c>
      <c r="J20" s="121" t="s">
        <v>24</v>
      </c>
      <c r="K20" s="53">
        <v>43897</v>
      </c>
      <c r="L20" s="53">
        <v>43911</v>
      </c>
      <c r="M20" s="53">
        <v>43925</v>
      </c>
      <c r="N20" s="53">
        <v>43946</v>
      </c>
      <c r="O20" s="53">
        <v>43960</v>
      </c>
      <c r="P20" s="53">
        <v>43974</v>
      </c>
      <c r="Q20" s="53">
        <v>43988</v>
      </c>
      <c r="R20" s="54">
        <v>44002</v>
      </c>
      <c r="S20" s="15"/>
    </row>
    <row r="21" spans="1:20" ht="51" customHeight="1" x14ac:dyDescent="0.2">
      <c r="A21" s="24" t="s">
        <v>97</v>
      </c>
      <c r="B21" s="17" t="s">
        <v>18</v>
      </c>
      <c r="C21" s="27" t="s">
        <v>20</v>
      </c>
      <c r="D21" s="27">
        <v>2</v>
      </c>
      <c r="E21" s="28"/>
      <c r="F21" s="114">
        <v>1001177</v>
      </c>
      <c r="G21" s="114" t="s">
        <v>65</v>
      </c>
      <c r="H21" s="114">
        <v>1</v>
      </c>
      <c r="I21" s="114" t="s">
        <v>25</v>
      </c>
      <c r="J21" s="114" t="s">
        <v>26</v>
      </c>
      <c r="K21" s="33">
        <v>43897</v>
      </c>
      <c r="L21" s="33">
        <v>43911</v>
      </c>
      <c r="M21" s="33">
        <v>43925</v>
      </c>
      <c r="N21" s="33">
        <v>43946</v>
      </c>
      <c r="O21" s="33">
        <v>43960</v>
      </c>
      <c r="P21" s="33">
        <v>43974</v>
      </c>
      <c r="Q21" s="33">
        <v>43988</v>
      </c>
      <c r="R21" s="57">
        <v>44002</v>
      </c>
      <c r="S21" s="15"/>
      <c r="T21" s="15"/>
    </row>
    <row r="22" spans="1:20" ht="51" customHeight="1" x14ac:dyDescent="0.2">
      <c r="A22" s="24" t="s">
        <v>97</v>
      </c>
      <c r="B22" s="17" t="s">
        <v>18</v>
      </c>
      <c r="C22" s="27" t="s">
        <v>20</v>
      </c>
      <c r="D22" s="27">
        <v>2</v>
      </c>
      <c r="E22" s="28"/>
      <c r="F22" s="114">
        <v>5031176</v>
      </c>
      <c r="G22" s="114" t="s">
        <v>68</v>
      </c>
      <c r="H22" s="114">
        <v>2</v>
      </c>
      <c r="I22" s="114" t="s">
        <v>25</v>
      </c>
      <c r="J22" s="114" t="s">
        <v>24</v>
      </c>
      <c r="K22" s="33">
        <v>43904</v>
      </c>
      <c r="L22" s="33">
        <v>43918</v>
      </c>
      <c r="M22" s="33">
        <v>43939</v>
      </c>
      <c r="N22" s="33">
        <v>43953</v>
      </c>
      <c r="O22" s="33">
        <v>43967</v>
      </c>
      <c r="P22" s="33">
        <v>43981</v>
      </c>
      <c r="Q22" s="33">
        <v>43995</v>
      </c>
      <c r="R22" s="57">
        <v>44009</v>
      </c>
      <c r="S22" s="15"/>
      <c r="T22" s="15"/>
    </row>
    <row r="23" spans="1:20" ht="51" customHeight="1" thickBot="1" x14ac:dyDescent="0.25">
      <c r="A23" s="123" t="s">
        <v>97</v>
      </c>
      <c r="B23" s="87" t="s">
        <v>18</v>
      </c>
      <c r="C23" s="45" t="s">
        <v>20</v>
      </c>
      <c r="D23" s="45">
        <v>2</v>
      </c>
      <c r="E23" s="63"/>
      <c r="F23" s="117">
        <v>704127</v>
      </c>
      <c r="G23" s="117" t="s">
        <v>66</v>
      </c>
      <c r="H23" s="117">
        <v>2</v>
      </c>
      <c r="I23" s="117" t="s">
        <v>25</v>
      </c>
      <c r="J23" s="117" t="s">
        <v>26</v>
      </c>
      <c r="K23" s="47">
        <v>43904</v>
      </c>
      <c r="L23" s="47">
        <v>43918</v>
      </c>
      <c r="M23" s="47">
        <v>43939</v>
      </c>
      <c r="N23" s="47">
        <v>43953</v>
      </c>
      <c r="O23" s="47">
        <v>43967</v>
      </c>
      <c r="P23" s="47">
        <v>43981</v>
      </c>
      <c r="Q23" s="47">
        <v>43995</v>
      </c>
      <c r="R23" s="124">
        <v>44009</v>
      </c>
      <c r="S23" s="15"/>
      <c r="T23" s="15"/>
    </row>
    <row r="24" spans="1:20" ht="51" customHeight="1" x14ac:dyDescent="0.2">
      <c r="A24" s="23" t="s">
        <v>97</v>
      </c>
      <c r="B24" s="22" t="s">
        <v>18</v>
      </c>
      <c r="C24" s="49" t="s">
        <v>20</v>
      </c>
      <c r="D24" s="49">
        <v>3</v>
      </c>
      <c r="E24" s="50"/>
      <c r="F24" s="121">
        <v>5031176</v>
      </c>
      <c r="G24" s="121" t="s">
        <v>68</v>
      </c>
      <c r="H24" s="121">
        <v>1</v>
      </c>
      <c r="I24" s="121" t="s">
        <v>25</v>
      </c>
      <c r="J24" s="121" t="s">
        <v>28</v>
      </c>
      <c r="K24" s="53">
        <v>43897</v>
      </c>
      <c r="L24" s="53">
        <v>43911</v>
      </c>
      <c r="M24" s="53">
        <v>43925</v>
      </c>
      <c r="N24" s="53">
        <v>43946</v>
      </c>
      <c r="O24" s="53">
        <v>43960</v>
      </c>
      <c r="P24" s="53">
        <v>43974</v>
      </c>
      <c r="Q24" s="53">
        <v>43988</v>
      </c>
      <c r="R24" s="54">
        <v>44002</v>
      </c>
      <c r="S24" s="15"/>
      <c r="T24" s="15"/>
    </row>
    <row r="25" spans="1:20" ht="54" customHeight="1" x14ac:dyDescent="0.2">
      <c r="A25" s="24" t="s">
        <v>97</v>
      </c>
      <c r="B25" s="17" t="s">
        <v>18</v>
      </c>
      <c r="C25" s="27" t="s">
        <v>20</v>
      </c>
      <c r="D25" s="27">
        <v>3</v>
      </c>
      <c r="E25" s="28"/>
      <c r="F25" s="114">
        <v>1002202</v>
      </c>
      <c r="G25" s="114" t="s">
        <v>67</v>
      </c>
      <c r="H25" s="114">
        <v>1</v>
      </c>
      <c r="I25" s="114" t="s">
        <v>25</v>
      </c>
      <c r="J25" s="114" t="s">
        <v>27</v>
      </c>
      <c r="K25" s="33">
        <v>43897</v>
      </c>
      <c r="L25" s="33">
        <v>43911</v>
      </c>
      <c r="M25" s="33">
        <v>43925</v>
      </c>
      <c r="N25" s="33">
        <v>43946</v>
      </c>
      <c r="O25" s="33">
        <v>43960</v>
      </c>
      <c r="P25" s="33">
        <v>43974</v>
      </c>
      <c r="Q25" s="33">
        <v>43988</v>
      </c>
      <c r="R25" s="57">
        <v>44002</v>
      </c>
      <c r="S25" s="15"/>
      <c r="T25" s="15"/>
    </row>
    <row r="26" spans="1:20" ht="51" customHeight="1" x14ac:dyDescent="0.2">
      <c r="A26" s="24" t="s">
        <v>97</v>
      </c>
      <c r="B26" s="17" t="s">
        <v>18</v>
      </c>
      <c r="C26" s="27" t="s">
        <v>20</v>
      </c>
      <c r="D26" s="27">
        <v>3</v>
      </c>
      <c r="E26" s="28"/>
      <c r="F26" s="114">
        <v>1001177</v>
      </c>
      <c r="G26" s="114" t="s">
        <v>65</v>
      </c>
      <c r="H26" s="114">
        <v>2</v>
      </c>
      <c r="I26" s="114" t="s">
        <v>25</v>
      </c>
      <c r="J26" s="114" t="s">
        <v>28</v>
      </c>
      <c r="K26" s="33">
        <v>43904</v>
      </c>
      <c r="L26" s="33">
        <v>43918</v>
      </c>
      <c r="M26" s="33">
        <v>43939</v>
      </c>
      <c r="N26" s="33">
        <v>43953</v>
      </c>
      <c r="O26" s="33">
        <v>43967</v>
      </c>
      <c r="P26" s="33">
        <v>43981</v>
      </c>
      <c r="Q26" s="33">
        <v>43995</v>
      </c>
      <c r="R26" s="57">
        <v>44009</v>
      </c>
      <c r="S26" s="15"/>
      <c r="T26" s="15"/>
    </row>
    <row r="27" spans="1:20" ht="51" customHeight="1" thickBot="1" x14ac:dyDescent="0.25">
      <c r="A27" s="123" t="s">
        <v>97</v>
      </c>
      <c r="B27" s="87" t="s">
        <v>18</v>
      </c>
      <c r="C27" s="45" t="s">
        <v>20</v>
      </c>
      <c r="D27" s="45">
        <v>3</v>
      </c>
      <c r="E27" s="63"/>
      <c r="F27" s="117">
        <v>704127</v>
      </c>
      <c r="G27" s="117" t="s">
        <v>66</v>
      </c>
      <c r="H27" s="117">
        <v>2</v>
      </c>
      <c r="I27" s="117" t="s">
        <v>25</v>
      </c>
      <c r="J27" s="117" t="s">
        <v>27</v>
      </c>
      <c r="K27" s="47">
        <v>43904</v>
      </c>
      <c r="L27" s="47">
        <v>43918</v>
      </c>
      <c r="M27" s="47">
        <v>43939</v>
      </c>
      <c r="N27" s="47">
        <v>43953</v>
      </c>
      <c r="O27" s="47">
        <v>43967</v>
      </c>
      <c r="P27" s="47">
        <v>43981</v>
      </c>
      <c r="Q27" s="47">
        <v>43995</v>
      </c>
      <c r="R27" s="124">
        <v>44009</v>
      </c>
      <c r="S27" s="15"/>
      <c r="T27" s="15"/>
    </row>
    <row r="28" spans="1:20" s="26" customFormat="1" ht="51" customHeight="1" x14ac:dyDescent="0.2">
      <c r="A28" s="23" t="s">
        <v>97</v>
      </c>
      <c r="B28" s="22" t="s">
        <v>18</v>
      </c>
      <c r="C28" s="49" t="s">
        <v>21</v>
      </c>
      <c r="D28" s="49">
        <v>1</v>
      </c>
      <c r="E28" s="50"/>
      <c r="F28" s="121">
        <v>5011855</v>
      </c>
      <c r="G28" s="121" t="s">
        <v>90</v>
      </c>
      <c r="H28" s="121">
        <v>1</v>
      </c>
      <c r="I28" s="121" t="s">
        <v>25</v>
      </c>
      <c r="J28" s="121" t="s">
        <v>24</v>
      </c>
      <c r="K28" s="53">
        <v>43897</v>
      </c>
      <c r="L28" s="53">
        <v>43911</v>
      </c>
      <c r="M28" s="53">
        <v>43925</v>
      </c>
      <c r="N28" s="53">
        <v>43946</v>
      </c>
      <c r="O28" s="53">
        <v>43960</v>
      </c>
      <c r="P28" s="53">
        <v>43974</v>
      </c>
      <c r="Q28" s="53">
        <v>43988</v>
      </c>
      <c r="R28" s="54">
        <v>44002</v>
      </c>
    </row>
    <row r="29" spans="1:20" s="26" customFormat="1" ht="51" customHeight="1" x14ac:dyDescent="0.2">
      <c r="A29" s="24" t="s">
        <v>97</v>
      </c>
      <c r="B29" s="17" t="s">
        <v>18</v>
      </c>
      <c r="C29" s="27" t="s">
        <v>21</v>
      </c>
      <c r="D29" s="27">
        <v>1</v>
      </c>
      <c r="E29" s="28"/>
      <c r="F29" s="114">
        <v>1002203</v>
      </c>
      <c r="G29" s="114" t="s">
        <v>71</v>
      </c>
      <c r="H29" s="114">
        <v>1</v>
      </c>
      <c r="I29" s="114" t="s">
        <v>25</v>
      </c>
      <c r="J29" s="114" t="s">
        <v>26</v>
      </c>
      <c r="K29" s="33">
        <v>43897</v>
      </c>
      <c r="L29" s="33">
        <v>43911</v>
      </c>
      <c r="M29" s="33">
        <v>43925</v>
      </c>
      <c r="N29" s="33">
        <v>43946</v>
      </c>
      <c r="O29" s="33">
        <v>43960</v>
      </c>
      <c r="P29" s="33">
        <v>43974</v>
      </c>
      <c r="Q29" s="33">
        <v>43988</v>
      </c>
      <c r="R29" s="57">
        <v>44002</v>
      </c>
    </row>
    <row r="30" spans="1:20" s="26" customFormat="1" ht="51" customHeight="1" x14ac:dyDescent="0.2">
      <c r="A30" s="24" t="s">
        <v>97</v>
      </c>
      <c r="B30" s="17" t="s">
        <v>18</v>
      </c>
      <c r="C30" s="27" t="s">
        <v>21</v>
      </c>
      <c r="D30" s="27">
        <v>1</v>
      </c>
      <c r="E30" s="28"/>
      <c r="F30" s="114">
        <v>5022690</v>
      </c>
      <c r="G30" s="114" t="s">
        <v>69</v>
      </c>
      <c r="H30" s="114">
        <v>2</v>
      </c>
      <c r="I30" s="114" t="s">
        <v>25</v>
      </c>
      <c r="J30" s="114" t="s">
        <v>24</v>
      </c>
      <c r="K30" s="33">
        <v>43904</v>
      </c>
      <c r="L30" s="33">
        <v>43918</v>
      </c>
      <c r="M30" s="33">
        <v>43939</v>
      </c>
      <c r="N30" s="33">
        <v>43953</v>
      </c>
      <c r="O30" s="33">
        <v>43967</v>
      </c>
      <c r="P30" s="33">
        <v>43981</v>
      </c>
      <c r="Q30" s="33">
        <v>43995</v>
      </c>
      <c r="R30" s="57">
        <v>44009</v>
      </c>
    </row>
    <row r="31" spans="1:20" s="26" customFormat="1" ht="51" customHeight="1" x14ac:dyDescent="0.2">
      <c r="A31" s="24" t="s">
        <v>97</v>
      </c>
      <c r="B31" s="17" t="s">
        <v>18</v>
      </c>
      <c r="C31" s="27" t="s">
        <v>21</v>
      </c>
      <c r="D31" s="27">
        <v>1</v>
      </c>
      <c r="E31" s="28"/>
      <c r="F31" s="114">
        <v>702138</v>
      </c>
      <c r="G31" s="114" t="s">
        <v>72</v>
      </c>
      <c r="H31" s="114">
        <v>2</v>
      </c>
      <c r="I31" s="114" t="s">
        <v>25</v>
      </c>
      <c r="J31" s="114" t="s">
        <v>26</v>
      </c>
      <c r="K31" s="33">
        <v>43904</v>
      </c>
      <c r="L31" s="33">
        <v>43918</v>
      </c>
      <c r="M31" s="33">
        <v>43939</v>
      </c>
      <c r="N31" s="33">
        <v>43953</v>
      </c>
      <c r="O31" s="33">
        <v>43967</v>
      </c>
      <c r="P31" s="33">
        <v>43981</v>
      </c>
      <c r="Q31" s="33">
        <v>43995</v>
      </c>
      <c r="R31" s="57">
        <v>44009</v>
      </c>
    </row>
    <row r="32" spans="1:20" s="26" customFormat="1" ht="51" customHeight="1" thickBot="1" x14ac:dyDescent="0.25">
      <c r="A32" s="123" t="s">
        <v>97</v>
      </c>
      <c r="B32" s="87" t="s">
        <v>18</v>
      </c>
      <c r="C32" s="45" t="s">
        <v>21</v>
      </c>
      <c r="D32" s="45">
        <v>1</v>
      </c>
      <c r="E32" s="63"/>
      <c r="F32" s="117">
        <v>1002204</v>
      </c>
      <c r="G32" s="117" t="s">
        <v>70</v>
      </c>
      <c r="H32" s="117">
        <v>2</v>
      </c>
      <c r="I32" s="117" t="s">
        <v>25</v>
      </c>
      <c r="J32" s="117" t="s">
        <v>33</v>
      </c>
      <c r="K32" s="47">
        <v>43904</v>
      </c>
      <c r="L32" s="47">
        <v>43918</v>
      </c>
      <c r="M32" s="47">
        <v>43939</v>
      </c>
      <c r="N32" s="47">
        <v>43953</v>
      </c>
      <c r="O32" s="47">
        <v>43967</v>
      </c>
      <c r="P32" s="47">
        <v>43981</v>
      </c>
      <c r="Q32" s="47">
        <v>43995</v>
      </c>
      <c r="R32" s="124">
        <v>44009</v>
      </c>
    </row>
    <row r="33" spans="1:20" ht="51" customHeight="1" x14ac:dyDescent="0.2">
      <c r="A33" s="23" t="s">
        <v>97</v>
      </c>
      <c r="B33" s="22" t="s">
        <v>18</v>
      </c>
      <c r="C33" s="49" t="s">
        <v>21</v>
      </c>
      <c r="D33" s="49">
        <v>2</v>
      </c>
      <c r="E33" s="50"/>
      <c r="F33" s="121">
        <v>1002203</v>
      </c>
      <c r="G33" s="121" t="s">
        <v>71</v>
      </c>
      <c r="H33" s="121">
        <v>1</v>
      </c>
      <c r="I33" s="121" t="s">
        <v>25</v>
      </c>
      <c r="J33" s="121" t="s">
        <v>24</v>
      </c>
      <c r="K33" s="53">
        <v>43897</v>
      </c>
      <c r="L33" s="53">
        <v>43911</v>
      </c>
      <c r="M33" s="53">
        <v>43925</v>
      </c>
      <c r="N33" s="53">
        <v>43946</v>
      </c>
      <c r="O33" s="53">
        <v>43960</v>
      </c>
      <c r="P33" s="53">
        <v>43974</v>
      </c>
      <c r="Q33" s="53">
        <v>43988</v>
      </c>
      <c r="R33" s="54">
        <v>44002</v>
      </c>
      <c r="S33" s="15"/>
      <c r="T33" s="15"/>
    </row>
    <row r="34" spans="1:20" ht="51" customHeight="1" x14ac:dyDescent="0.2">
      <c r="A34" s="24" t="s">
        <v>97</v>
      </c>
      <c r="B34" s="17" t="s">
        <v>18</v>
      </c>
      <c r="C34" s="27" t="s">
        <v>21</v>
      </c>
      <c r="D34" s="27">
        <v>2</v>
      </c>
      <c r="E34" s="28"/>
      <c r="F34" s="114">
        <v>5011855</v>
      </c>
      <c r="G34" s="114" t="s">
        <v>90</v>
      </c>
      <c r="H34" s="114">
        <v>1</v>
      </c>
      <c r="I34" s="114" t="s">
        <v>25</v>
      </c>
      <c r="J34" s="114" t="s">
        <v>26</v>
      </c>
      <c r="K34" s="33">
        <v>43897</v>
      </c>
      <c r="L34" s="33">
        <v>43911</v>
      </c>
      <c r="M34" s="33">
        <v>43925</v>
      </c>
      <c r="N34" s="33">
        <v>43946</v>
      </c>
      <c r="O34" s="33">
        <v>43960</v>
      </c>
      <c r="P34" s="33">
        <v>43974</v>
      </c>
      <c r="Q34" s="33">
        <v>43988</v>
      </c>
      <c r="R34" s="57">
        <v>44002</v>
      </c>
      <c r="S34" s="15"/>
      <c r="T34" s="15"/>
    </row>
    <row r="35" spans="1:20" ht="51" customHeight="1" x14ac:dyDescent="0.2">
      <c r="A35" s="24" t="s">
        <v>97</v>
      </c>
      <c r="B35" s="17" t="s">
        <v>18</v>
      </c>
      <c r="C35" s="27" t="s">
        <v>21</v>
      </c>
      <c r="D35" s="27">
        <v>2</v>
      </c>
      <c r="E35" s="28"/>
      <c r="F35" s="114">
        <v>1002204</v>
      </c>
      <c r="G35" s="114" t="s">
        <v>70</v>
      </c>
      <c r="H35" s="114">
        <v>2</v>
      </c>
      <c r="I35" s="114" t="s">
        <v>25</v>
      </c>
      <c r="J35" s="114" t="s">
        <v>24</v>
      </c>
      <c r="K35" s="33">
        <v>43904</v>
      </c>
      <c r="L35" s="33">
        <v>43918</v>
      </c>
      <c r="M35" s="33">
        <v>43939</v>
      </c>
      <c r="N35" s="33">
        <v>43953</v>
      </c>
      <c r="O35" s="33">
        <v>43967</v>
      </c>
      <c r="P35" s="33">
        <v>43981</v>
      </c>
      <c r="Q35" s="33">
        <v>43995</v>
      </c>
      <c r="R35" s="57">
        <v>44009</v>
      </c>
      <c r="S35" s="15"/>
      <c r="T35" s="15"/>
    </row>
    <row r="36" spans="1:20" ht="51" customHeight="1" x14ac:dyDescent="0.2">
      <c r="A36" s="24" t="s">
        <v>97</v>
      </c>
      <c r="B36" s="17" t="s">
        <v>18</v>
      </c>
      <c r="C36" s="27" t="s">
        <v>21</v>
      </c>
      <c r="D36" s="27">
        <v>2</v>
      </c>
      <c r="E36" s="28"/>
      <c r="F36" s="114">
        <v>5022690</v>
      </c>
      <c r="G36" s="114" t="s">
        <v>69</v>
      </c>
      <c r="H36" s="114">
        <v>2</v>
      </c>
      <c r="I36" s="114" t="s">
        <v>25</v>
      </c>
      <c r="J36" s="114" t="s">
        <v>26</v>
      </c>
      <c r="K36" s="33">
        <v>43904</v>
      </c>
      <c r="L36" s="33">
        <v>43918</v>
      </c>
      <c r="M36" s="33">
        <v>43939</v>
      </c>
      <c r="N36" s="33">
        <v>43953</v>
      </c>
      <c r="O36" s="33">
        <v>43967</v>
      </c>
      <c r="P36" s="33">
        <v>43981</v>
      </c>
      <c r="Q36" s="33">
        <v>43995</v>
      </c>
      <c r="R36" s="57">
        <v>44009</v>
      </c>
      <c r="S36" s="15"/>
      <c r="T36" s="15"/>
    </row>
    <row r="37" spans="1:20" ht="51" customHeight="1" thickBot="1" x14ac:dyDescent="0.25">
      <c r="A37" s="123" t="s">
        <v>97</v>
      </c>
      <c r="B37" s="87" t="s">
        <v>18</v>
      </c>
      <c r="C37" s="45" t="s">
        <v>21</v>
      </c>
      <c r="D37" s="45">
        <v>2</v>
      </c>
      <c r="E37" s="63"/>
      <c r="F37" s="117">
        <v>702138</v>
      </c>
      <c r="G37" s="117" t="s">
        <v>72</v>
      </c>
      <c r="H37" s="117">
        <v>2</v>
      </c>
      <c r="I37" s="117" t="s">
        <v>25</v>
      </c>
      <c r="J37" s="117" t="s">
        <v>28</v>
      </c>
      <c r="K37" s="47">
        <v>43904</v>
      </c>
      <c r="L37" s="47">
        <v>43918</v>
      </c>
      <c r="M37" s="47">
        <v>43939</v>
      </c>
      <c r="N37" s="47">
        <v>43953</v>
      </c>
      <c r="O37" s="47">
        <v>43967</v>
      </c>
      <c r="P37" s="47">
        <v>43981</v>
      </c>
      <c r="Q37" s="47">
        <v>43995</v>
      </c>
      <c r="R37" s="124">
        <v>44009</v>
      </c>
      <c r="S37" s="15"/>
      <c r="T37" s="15"/>
    </row>
    <row r="38" spans="1:20" ht="51" customHeight="1" x14ac:dyDescent="0.2">
      <c r="A38" s="23" t="s">
        <v>97</v>
      </c>
      <c r="B38" s="22" t="s">
        <v>18</v>
      </c>
      <c r="C38" s="49" t="s">
        <v>21</v>
      </c>
      <c r="D38" s="49">
        <v>3</v>
      </c>
      <c r="E38" s="50"/>
      <c r="F38" s="121">
        <v>1002203</v>
      </c>
      <c r="G38" s="121" t="s">
        <v>71</v>
      </c>
      <c r="H38" s="121">
        <v>1</v>
      </c>
      <c r="I38" s="121" t="s">
        <v>25</v>
      </c>
      <c r="J38" s="121" t="s">
        <v>28</v>
      </c>
      <c r="K38" s="53">
        <v>43897</v>
      </c>
      <c r="L38" s="53">
        <v>43911</v>
      </c>
      <c r="M38" s="53">
        <v>43925</v>
      </c>
      <c r="N38" s="53">
        <v>43946</v>
      </c>
      <c r="O38" s="53">
        <v>43960</v>
      </c>
      <c r="P38" s="53">
        <v>43974</v>
      </c>
      <c r="Q38" s="53">
        <v>43988</v>
      </c>
      <c r="R38" s="54">
        <v>44002</v>
      </c>
      <c r="S38" s="15"/>
      <c r="T38" s="15"/>
    </row>
    <row r="39" spans="1:20" ht="51" customHeight="1" x14ac:dyDescent="0.2">
      <c r="A39" s="24" t="s">
        <v>97</v>
      </c>
      <c r="B39" s="17" t="s">
        <v>18</v>
      </c>
      <c r="C39" s="27" t="s">
        <v>21</v>
      </c>
      <c r="D39" s="27">
        <v>3</v>
      </c>
      <c r="E39" s="28"/>
      <c r="F39" s="114">
        <v>702138</v>
      </c>
      <c r="G39" s="114" t="s">
        <v>72</v>
      </c>
      <c r="H39" s="114">
        <v>1</v>
      </c>
      <c r="I39" s="114" t="s">
        <v>25</v>
      </c>
      <c r="J39" s="114" t="s">
        <v>27</v>
      </c>
      <c r="K39" s="33">
        <v>43897</v>
      </c>
      <c r="L39" s="33">
        <v>43911</v>
      </c>
      <c r="M39" s="33">
        <v>43925</v>
      </c>
      <c r="N39" s="33">
        <v>43946</v>
      </c>
      <c r="O39" s="33">
        <v>43960</v>
      </c>
      <c r="P39" s="33">
        <v>43974</v>
      </c>
      <c r="Q39" s="33">
        <v>43988</v>
      </c>
      <c r="R39" s="57">
        <v>44002</v>
      </c>
      <c r="S39" s="15"/>
      <c r="T39" s="15"/>
    </row>
    <row r="40" spans="1:20" ht="51" customHeight="1" x14ac:dyDescent="0.2">
      <c r="A40" s="24" t="s">
        <v>97</v>
      </c>
      <c r="B40" s="17" t="s">
        <v>18</v>
      </c>
      <c r="C40" s="27" t="s">
        <v>21</v>
      </c>
      <c r="D40" s="27">
        <v>3</v>
      </c>
      <c r="E40" s="28"/>
      <c r="F40" s="114">
        <v>1002204</v>
      </c>
      <c r="G40" s="114" t="s">
        <v>70</v>
      </c>
      <c r="H40" s="114">
        <v>2</v>
      </c>
      <c r="I40" s="114" t="s">
        <v>25</v>
      </c>
      <c r="J40" s="114" t="s">
        <v>26</v>
      </c>
      <c r="K40" s="33">
        <v>43904</v>
      </c>
      <c r="L40" s="33">
        <v>43918</v>
      </c>
      <c r="M40" s="33">
        <v>43939</v>
      </c>
      <c r="N40" s="33">
        <v>43953</v>
      </c>
      <c r="O40" s="33">
        <v>43967</v>
      </c>
      <c r="P40" s="33">
        <v>43981</v>
      </c>
      <c r="Q40" s="33">
        <v>43995</v>
      </c>
      <c r="R40" s="57">
        <v>44009</v>
      </c>
      <c r="S40" s="15"/>
      <c r="T40" s="15"/>
    </row>
    <row r="41" spans="1:20" ht="51" customHeight="1" x14ac:dyDescent="0.2">
      <c r="A41" s="24" t="s">
        <v>97</v>
      </c>
      <c r="B41" s="17" t="s">
        <v>18</v>
      </c>
      <c r="C41" s="27" t="s">
        <v>21</v>
      </c>
      <c r="D41" s="27">
        <v>3</v>
      </c>
      <c r="E41" s="28"/>
      <c r="F41" s="114">
        <v>5022690</v>
      </c>
      <c r="G41" s="114" t="s">
        <v>69</v>
      </c>
      <c r="H41" s="114">
        <v>2</v>
      </c>
      <c r="I41" s="114" t="s">
        <v>25</v>
      </c>
      <c r="J41" s="114" t="s">
        <v>28</v>
      </c>
      <c r="K41" s="33">
        <v>43904</v>
      </c>
      <c r="L41" s="33">
        <v>43918</v>
      </c>
      <c r="M41" s="33">
        <v>43939</v>
      </c>
      <c r="N41" s="33">
        <v>43953</v>
      </c>
      <c r="O41" s="33">
        <v>43967</v>
      </c>
      <c r="P41" s="33">
        <v>43981</v>
      </c>
      <c r="Q41" s="33">
        <v>43995</v>
      </c>
      <c r="R41" s="57">
        <v>44009</v>
      </c>
      <c r="S41" s="15"/>
      <c r="T41" s="15"/>
    </row>
    <row r="42" spans="1:20" ht="51" customHeight="1" thickBot="1" x14ac:dyDescent="0.25">
      <c r="A42" s="123" t="s">
        <v>97</v>
      </c>
      <c r="B42" s="87" t="s">
        <v>18</v>
      </c>
      <c r="C42" s="45" t="s">
        <v>21</v>
      </c>
      <c r="D42" s="45">
        <v>3</v>
      </c>
      <c r="E42" s="63"/>
      <c r="F42" s="117">
        <v>5011855</v>
      </c>
      <c r="G42" s="117" t="s">
        <v>90</v>
      </c>
      <c r="H42" s="117">
        <v>2</v>
      </c>
      <c r="I42" s="117" t="s">
        <v>25</v>
      </c>
      <c r="J42" s="117" t="s">
        <v>27</v>
      </c>
      <c r="K42" s="47">
        <v>43904</v>
      </c>
      <c r="L42" s="47">
        <v>43918</v>
      </c>
      <c r="M42" s="47">
        <v>43939</v>
      </c>
      <c r="N42" s="47">
        <v>43953</v>
      </c>
      <c r="O42" s="47">
        <v>43967</v>
      </c>
      <c r="P42" s="47">
        <v>43981</v>
      </c>
      <c r="Q42" s="47">
        <v>43995</v>
      </c>
      <c r="R42" s="124">
        <v>44009</v>
      </c>
      <c r="S42" s="15"/>
      <c r="T42" s="15"/>
    </row>
    <row r="43" spans="1:20" ht="51" customHeight="1" x14ac:dyDescent="0.2">
      <c r="A43" s="23" t="s">
        <v>97</v>
      </c>
      <c r="B43" s="22" t="s">
        <v>18</v>
      </c>
      <c r="C43" s="49" t="s">
        <v>22</v>
      </c>
      <c r="D43" s="49">
        <v>1</v>
      </c>
      <c r="E43" s="50"/>
      <c r="F43" s="121">
        <v>1002207</v>
      </c>
      <c r="G43" s="121" t="s">
        <v>75</v>
      </c>
      <c r="H43" s="121">
        <v>1</v>
      </c>
      <c r="I43" s="121" t="s">
        <v>25</v>
      </c>
      <c r="J43" s="121" t="s">
        <v>24</v>
      </c>
      <c r="K43" s="53">
        <v>43897</v>
      </c>
      <c r="L43" s="53">
        <v>43911</v>
      </c>
      <c r="M43" s="53">
        <v>43925</v>
      </c>
      <c r="N43" s="53">
        <v>43946</v>
      </c>
      <c r="O43" s="53">
        <v>43960</v>
      </c>
      <c r="P43" s="53">
        <v>43974</v>
      </c>
      <c r="Q43" s="53">
        <v>43988</v>
      </c>
      <c r="R43" s="54">
        <v>44002</v>
      </c>
      <c r="S43" s="15"/>
      <c r="T43" s="15"/>
    </row>
    <row r="44" spans="1:20" ht="51" customHeight="1" x14ac:dyDescent="0.2">
      <c r="A44" s="24" t="s">
        <v>97</v>
      </c>
      <c r="B44" s="17" t="s">
        <v>18</v>
      </c>
      <c r="C44" s="27" t="s">
        <v>22</v>
      </c>
      <c r="D44" s="27">
        <v>1</v>
      </c>
      <c r="E44" s="28"/>
      <c r="F44" s="114">
        <v>7022082</v>
      </c>
      <c r="G44" s="114" t="s">
        <v>38</v>
      </c>
      <c r="H44" s="114">
        <v>1</v>
      </c>
      <c r="I44" s="114" t="s">
        <v>25</v>
      </c>
      <c r="J44" s="114" t="s">
        <v>26</v>
      </c>
      <c r="K44" s="33">
        <v>43897</v>
      </c>
      <c r="L44" s="33">
        <v>43911</v>
      </c>
      <c r="M44" s="33">
        <v>43925</v>
      </c>
      <c r="N44" s="33">
        <v>43946</v>
      </c>
      <c r="O44" s="33">
        <v>43960</v>
      </c>
      <c r="P44" s="33">
        <v>43974</v>
      </c>
      <c r="Q44" s="33">
        <v>43988</v>
      </c>
      <c r="R44" s="57">
        <v>44002</v>
      </c>
      <c r="S44" s="15"/>
      <c r="T44" s="15"/>
    </row>
    <row r="45" spans="1:20" ht="51" customHeight="1" x14ac:dyDescent="0.2">
      <c r="A45" s="24" t="s">
        <v>97</v>
      </c>
      <c r="B45" s="17" t="s">
        <v>18</v>
      </c>
      <c r="C45" s="27" t="s">
        <v>22</v>
      </c>
      <c r="D45" s="27">
        <v>1</v>
      </c>
      <c r="E45" s="28"/>
      <c r="F45" s="114">
        <v>1002205</v>
      </c>
      <c r="G45" s="114" t="s">
        <v>74</v>
      </c>
      <c r="H45" s="114">
        <v>2</v>
      </c>
      <c r="I45" s="114" t="s">
        <v>25</v>
      </c>
      <c r="J45" s="114" t="s">
        <v>24</v>
      </c>
      <c r="K45" s="33">
        <v>43904</v>
      </c>
      <c r="L45" s="33">
        <v>43918</v>
      </c>
      <c r="M45" s="33">
        <v>43939</v>
      </c>
      <c r="N45" s="33">
        <v>43953</v>
      </c>
      <c r="O45" s="33">
        <v>43967</v>
      </c>
      <c r="P45" s="33">
        <v>43981</v>
      </c>
      <c r="Q45" s="33">
        <v>43995</v>
      </c>
      <c r="R45" s="57">
        <v>44009</v>
      </c>
      <c r="S45" s="15"/>
      <c r="T45" s="15"/>
    </row>
    <row r="46" spans="1:20" ht="51" customHeight="1" thickBot="1" x14ac:dyDescent="0.25">
      <c r="A46" s="123" t="s">
        <v>97</v>
      </c>
      <c r="B46" s="87" t="s">
        <v>18</v>
      </c>
      <c r="C46" s="45" t="s">
        <v>22</v>
      </c>
      <c r="D46" s="45">
        <v>1</v>
      </c>
      <c r="E46" s="63"/>
      <c r="F46" s="117">
        <v>1002206</v>
      </c>
      <c r="G46" s="117" t="s">
        <v>76</v>
      </c>
      <c r="H46" s="117">
        <v>2</v>
      </c>
      <c r="I46" s="117" t="s">
        <v>25</v>
      </c>
      <c r="J46" s="117" t="s">
        <v>26</v>
      </c>
      <c r="K46" s="47">
        <v>43904</v>
      </c>
      <c r="L46" s="47">
        <v>43918</v>
      </c>
      <c r="M46" s="47">
        <v>43939</v>
      </c>
      <c r="N46" s="47">
        <v>43953</v>
      </c>
      <c r="O46" s="47">
        <v>43967</v>
      </c>
      <c r="P46" s="47">
        <v>43981</v>
      </c>
      <c r="Q46" s="47">
        <v>43995</v>
      </c>
      <c r="R46" s="124">
        <v>44009</v>
      </c>
      <c r="S46" s="15"/>
      <c r="T46" s="15"/>
    </row>
    <row r="47" spans="1:20" ht="51.75" customHeight="1" x14ac:dyDescent="0.2">
      <c r="A47" s="23" t="s">
        <v>97</v>
      </c>
      <c r="B47" s="22" t="s">
        <v>18</v>
      </c>
      <c r="C47" s="49" t="s">
        <v>22</v>
      </c>
      <c r="D47" s="49">
        <v>2</v>
      </c>
      <c r="E47" s="50"/>
      <c r="F47" s="121">
        <v>1002206</v>
      </c>
      <c r="G47" s="121" t="s">
        <v>76</v>
      </c>
      <c r="H47" s="121">
        <v>1</v>
      </c>
      <c r="I47" s="121" t="s">
        <v>25</v>
      </c>
      <c r="J47" s="121" t="s">
        <v>24</v>
      </c>
      <c r="K47" s="53">
        <v>43897</v>
      </c>
      <c r="L47" s="53">
        <v>43911</v>
      </c>
      <c r="M47" s="53">
        <v>43925</v>
      </c>
      <c r="N47" s="53">
        <v>43946</v>
      </c>
      <c r="O47" s="53">
        <v>43960</v>
      </c>
      <c r="P47" s="53">
        <v>43974</v>
      </c>
      <c r="Q47" s="53">
        <v>43988</v>
      </c>
      <c r="R47" s="54">
        <v>44002</v>
      </c>
      <c r="S47" s="15"/>
      <c r="T47" s="15"/>
    </row>
    <row r="48" spans="1:20" ht="56.25" customHeight="1" x14ac:dyDescent="0.2">
      <c r="A48" s="24" t="s">
        <v>97</v>
      </c>
      <c r="B48" s="17" t="s">
        <v>18</v>
      </c>
      <c r="C48" s="27" t="s">
        <v>22</v>
      </c>
      <c r="D48" s="27">
        <v>2</v>
      </c>
      <c r="E48" s="28"/>
      <c r="F48" s="114">
        <v>1002207</v>
      </c>
      <c r="G48" s="114" t="s">
        <v>75</v>
      </c>
      <c r="H48" s="114">
        <v>1</v>
      </c>
      <c r="I48" s="114" t="s">
        <v>25</v>
      </c>
      <c r="J48" s="114" t="s">
        <v>26</v>
      </c>
      <c r="K48" s="33">
        <v>43897</v>
      </c>
      <c r="L48" s="33">
        <v>43911</v>
      </c>
      <c r="M48" s="33">
        <v>43925</v>
      </c>
      <c r="N48" s="33">
        <v>43946</v>
      </c>
      <c r="O48" s="33">
        <v>43960</v>
      </c>
      <c r="P48" s="33">
        <v>43974</v>
      </c>
      <c r="Q48" s="33">
        <v>43988</v>
      </c>
      <c r="R48" s="57">
        <v>44002</v>
      </c>
      <c r="S48" s="15"/>
      <c r="T48" s="15"/>
    </row>
    <row r="49" spans="1:20" ht="55.5" customHeight="1" x14ac:dyDescent="0.2">
      <c r="A49" s="24" t="s">
        <v>97</v>
      </c>
      <c r="B49" s="17" t="s">
        <v>18</v>
      </c>
      <c r="C49" s="27" t="s">
        <v>22</v>
      </c>
      <c r="D49" s="27">
        <v>2</v>
      </c>
      <c r="E49" s="28"/>
      <c r="F49" s="114">
        <v>7022082</v>
      </c>
      <c r="G49" s="114" t="s">
        <v>38</v>
      </c>
      <c r="H49" s="114">
        <v>2</v>
      </c>
      <c r="I49" s="114" t="s">
        <v>25</v>
      </c>
      <c r="J49" s="114" t="s">
        <v>24</v>
      </c>
      <c r="K49" s="33">
        <v>43904</v>
      </c>
      <c r="L49" s="33">
        <v>43918</v>
      </c>
      <c r="M49" s="33">
        <v>43939</v>
      </c>
      <c r="N49" s="33">
        <v>43953</v>
      </c>
      <c r="O49" s="33">
        <v>43967</v>
      </c>
      <c r="P49" s="33">
        <v>43981</v>
      </c>
      <c r="Q49" s="33">
        <v>43995</v>
      </c>
      <c r="R49" s="57">
        <v>44009</v>
      </c>
      <c r="S49" s="15"/>
      <c r="T49" s="15"/>
    </row>
    <row r="50" spans="1:20" ht="57" customHeight="1" thickBot="1" x14ac:dyDescent="0.25">
      <c r="A50" s="123" t="s">
        <v>97</v>
      </c>
      <c r="B50" s="87" t="s">
        <v>18</v>
      </c>
      <c r="C50" s="45" t="s">
        <v>22</v>
      </c>
      <c r="D50" s="45">
        <v>2</v>
      </c>
      <c r="E50" s="63"/>
      <c r="F50" s="117">
        <v>1002205</v>
      </c>
      <c r="G50" s="117" t="s">
        <v>74</v>
      </c>
      <c r="H50" s="117">
        <v>2</v>
      </c>
      <c r="I50" s="117" t="s">
        <v>25</v>
      </c>
      <c r="J50" s="117" t="s">
        <v>26</v>
      </c>
      <c r="K50" s="47">
        <v>43904</v>
      </c>
      <c r="L50" s="47">
        <v>43918</v>
      </c>
      <c r="M50" s="47">
        <v>43939</v>
      </c>
      <c r="N50" s="47">
        <v>43953</v>
      </c>
      <c r="O50" s="47">
        <v>43967</v>
      </c>
      <c r="P50" s="47">
        <v>43981</v>
      </c>
      <c r="Q50" s="47">
        <v>43995</v>
      </c>
      <c r="R50" s="124">
        <v>44009</v>
      </c>
      <c r="S50" s="15"/>
      <c r="T50" s="15"/>
    </row>
    <row r="51" spans="1:20" ht="57" customHeight="1" x14ac:dyDescent="0.2">
      <c r="A51" s="23" t="s">
        <v>97</v>
      </c>
      <c r="B51" s="22" t="s">
        <v>18</v>
      </c>
      <c r="C51" s="49" t="s">
        <v>22</v>
      </c>
      <c r="D51" s="49">
        <v>3</v>
      </c>
      <c r="E51" s="50"/>
      <c r="F51" s="121">
        <v>7022082</v>
      </c>
      <c r="G51" s="121" t="s">
        <v>38</v>
      </c>
      <c r="H51" s="121">
        <v>1</v>
      </c>
      <c r="I51" s="121" t="s">
        <v>25</v>
      </c>
      <c r="J51" s="121" t="s">
        <v>28</v>
      </c>
      <c r="K51" s="53">
        <v>43897</v>
      </c>
      <c r="L51" s="53">
        <v>43911</v>
      </c>
      <c r="M51" s="53">
        <v>43925</v>
      </c>
      <c r="N51" s="53">
        <v>43946</v>
      </c>
      <c r="O51" s="53">
        <v>43960</v>
      </c>
      <c r="P51" s="53">
        <v>43974</v>
      </c>
      <c r="Q51" s="53">
        <v>43988</v>
      </c>
      <c r="R51" s="54">
        <v>44002</v>
      </c>
      <c r="S51" s="15"/>
      <c r="T51" s="15"/>
    </row>
    <row r="52" spans="1:20" ht="57" customHeight="1" x14ac:dyDescent="0.2">
      <c r="A52" s="24" t="s">
        <v>97</v>
      </c>
      <c r="B52" s="17" t="s">
        <v>18</v>
      </c>
      <c r="C52" s="27" t="s">
        <v>22</v>
      </c>
      <c r="D52" s="27">
        <v>3</v>
      </c>
      <c r="E52" s="28"/>
      <c r="F52" s="114">
        <v>1002206</v>
      </c>
      <c r="G52" s="114" t="s">
        <v>76</v>
      </c>
      <c r="H52" s="114">
        <v>1</v>
      </c>
      <c r="I52" s="114" t="s">
        <v>25</v>
      </c>
      <c r="J52" s="114" t="s">
        <v>27</v>
      </c>
      <c r="K52" s="33">
        <v>43897</v>
      </c>
      <c r="L52" s="33">
        <v>43911</v>
      </c>
      <c r="M52" s="33">
        <v>43925</v>
      </c>
      <c r="N52" s="33">
        <v>43946</v>
      </c>
      <c r="O52" s="33">
        <v>43960</v>
      </c>
      <c r="P52" s="33">
        <v>43974</v>
      </c>
      <c r="Q52" s="33">
        <v>43988</v>
      </c>
      <c r="R52" s="57">
        <v>44002</v>
      </c>
      <c r="S52" s="15"/>
      <c r="T52" s="15"/>
    </row>
    <row r="53" spans="1:20" ht="57" customHeight="1" x14ac:dyDescent="0.2">
      <c r="A53" s="24" t="s">
        <v>97</v>
      </c>
      <c r="B53" s="17" t="s">
        <v>18</v>
      </c>
      <c r="C53" s="27" t="s">
        <v>22</v>
      </c>
      <c r="D53" s="27">
        <v>3</v>
      </c>
      <c r="E53" s="28"/>
      <c r="F53" s="114">
        <v>1002205</v>
      </c>
      <c r="G53" s="114" t="s">
        <v>74</v>
      </c>
      <c r="H53" s="114">
        <v>2</v>
      </c>
      <c r="I53" s="114" t="s">
        <v>25</v>
      </c>
      <c r="J53" s="114" t="s">
        <v>28</v>
      </c>
      <c r="K53" s="33">
        <v>43904</v>
      </c>
      <c r="L53" s="33">
        <v>43918</v>
      </c>
      <c r="M53" s="33">
        <v>43939</v>
      </c>
      <c r="N53" s="33">
        <v>43953</v>
      </c>
      <c r="O53" s="33">
        <v>43967</v>
      </c>
      <c r="P53" s="33">
        <v>43981</v>
      </c>
      <c r="Q53" s="33">
        <v>43995</v>
      </c>
      <c r="R53" s="57">
        <v>44009</v>
      </c>
      <c r="S53" s="15"/>
      <c r="T53" s="15"/>
    </row>
    <row r="54" spans="1:20" ht="57" customHeight="1" thickBot="1" x14ac:dyDescent="0.25">
      <c r="A54" s="123" t="s">
        <v>97</v>
      </c>
      <c r="B54" s="87" t="s">
        <v>18</v>
      </c>
      <c r="C54" s="45" t="s">
        <v>22</v>
      </c>
      <c r="D54" s="45">
        <v>3</v>
      </c>
      <c r="E54" s="63"/>
      <c r="F54" s="117">
        <v>1002207</v>
      </c>
      <c r="G54" s="117" t="s">
        <v>75</v>
      </c>
      <c r="H54" s="117">
        <v>2</v>
      </c>
      <c r="I54" s="117" t="s">
        <v>25</v>
      </c>
      <c r="J54" s="117" t="s">
        <v>27</v>
      </c>
      <c r="K54" s="47">
        <v>43904</v>
      </c>
      <c r="L54" s="47">
        <v>43918</v>
      </c>
      <c r="M54" s="47">
        <v>43939</v>
      </c>
      <c r="N54" s="47">
        <v>43953</v>
      </c>
      <c r="O54" s="47">
        <v>43967</v>
      </c>
      <c r="P54" s="47">
        <v>43981</v>
      </c>
      <c r="Q54" s="47">
        <v>43995</v>
      </c>
      <c r="R54" s="124">
        <v>44009</v>
      </c>
      <c r="S54" s="15"/>
      <c r="T54" s="15"/>
    </row>
    <row r="55" spans="1:20" ht="50.1" customHeight="1" x14ac:dyDescent="0.2">
      <c r="A55" s="23" t="s">
        <v>97</v>
      </c>
      <c r="B55" s="22" t="s">
        <v>18</v>
      </c>
      <c r="C55" s="49" t="s">
        <v>23</v>
      </c>
      <c r="D55" s="49">
        <v>1</v>
      </c>
      <c r="E55" s="50"/>
      <c r="F55" s="121">
        <v>7011584</v>
      </c>
      <c r="G55" s="121" t="s">
        <v>39</v>
      </c>
      <c r="H55" s="121">
        <v>1</v>
      </c>
      <c r="I55" s="121" t="s">
        <v>25</v>
      </c>
      <c r="J55" s="121" t="s">
        <v>24</v>
      </c>
      <c r="K55" s="53">
        <v>43897</v>
      </c>
      <c r="L55" s="53">
        <v>43911</v>
      </c>
      <c r="M55" s="53">
        <v>43925</v>
      </c>
      <c r="N55" s="53">
        <v>43946</v>
      </c>
      <c r="O55" s="53">
        <v>43960</v>
      </c>
      <c r="P55" s="53">
        <v>43974</v>
      </c>
      <c r="Q55" s="53">
        <v>43988</v>
      </c>
      <c r="R55" s="54">
        <v>44002</v>
      </c>
      <c r="S55" s="15"/>
      <c r="T55" s="15"/>
    </row>
    <row r="56" spans="1:20" ht="50.1" customHeight="1" x14ac:dyDescent="0.2">
      <c r="A56" s="24" t="s">
        <v>97</v>
      </c>
      <c r="B56" s="17" t="s">
        <v>18</v>
      </c>
      <c r="C56" s="27" t="s">
        <v>23</v>
      </c>
      <c r="D56" s="27">
        <v>1</v>
      </c>
      <c r="E56" s="28"/>
      <c r="F56" s="114">
        <v>1002209</v>
      </c>
      <c r="G56" s="114" t="s">
        <v>78</v>
      </c>
      <c r="H56" s="114">
        <v>1</v>
      </c>
      <c r="I56" s="114" t="s">
        <v>25</v>
      </c>
      <c r="J56" s="114" t="s">
        <v>26</v>
      </c>
      <c r="K56" s="33">
        <v>43897</v>
      </c>
      <c r="L56" s="33">
        <v>43911</v>
      </c>
      <c r="M56" s="33">
        <v>43925</v>
      </c>
      <c r="N56" s="33">
        <v>43946</v>
      </c>
      <c r="O56" s="33">
        <v>43960</v>
      </c>
      <c r="P56" s="33">
        <v>43974</v>
      </c>
      <c r="Q56" s="33">
        <v>43988</v>
      </c>
      <c r="R56" s="57">
        <v>44002</v>
      </c>
      <c r="S56" s="15"/>
      <c r="T56" s="15"/>
    </row>
    <row r="57" spans="1:20" ht="54" customHeight="1" x14ac:dyDescent="0.2">
      <c r="A57" s="24" t="s">
        <v>97</v>
      </c>
      <c r="B57" s="17" t="s">
        <v>18</v>
      </c>
      <c r="C57" s="27" t="s">
        <v>23</v>
      </c>
      <c r="D57" s="27">
        <v>1</v>
      </c>
      <c r="E57" s="28"/>
      <c r="F57" s="114">
        <v>1002208</v>
      </c>
      <c r="G57" s="114" t="s">
        <v>79</v>
      </c>
      <c r="H57" s="114">
        <v>2</v>
      </c>
      <c r="I57" s="114" t="s">
        <v>25</v>
      </c>
      <c r="J57" s="114" t="s">
        <v>24</v>
      </c>
      <c r="K57" s="33">
        <v>43904</v>
      </c>
      <c r="L57" s="33">
        <v>43918</v>
      </c>
      <c r="M57" s="33">
        <v>43939</v>
      </c>
      <c r="N57" s="33">
        <v>43953</v>
      </c>
      <c r="O57" s="33">
        <v>43967</v>
      </c>
      <c r="P57" s="33">
        <v>43981</v>
      </c>
      <c r="Q57" s="33">
        <v>43995</v>
      </c>
      <c r="R57" s="57">
        <v>44009</v>
      </c>
      <c r="S57" s="15"/>
      <c r="T57" s="15"/>
    </row>
    <row r="58" spans="1:20" ht="50.1" customHeight="1" thickBot="1" x14ac:dyDescent="0.25">
      <c r="A58" s="123" t="s">
        <v>97</v>
      </c>
      <c r="B58" s="87" t="s">
        <v>18</v>
      </c>
      <c r="C58" s="45" t="s">
        <v>23</v>
      </c>
      <c r="D58" s="45">
        <v>1</v>
      </c>
      <c r="E58" s="63"/>
      <c r="F58" s="117">
        <v>1001178</v>
      </c>
      <c r="G58" s="117" t="s">
        <v>92</v>
      </c>
      <c r="H58" s="117">
        <v>2</v>
      </c>
      <c r="I58" s="117" t="s">
        <v>25</v>
      </c>
      <c r="J58" s="117" t="s">
        <v>26</v>
      </c>
      <c r="K58" s="47">
        <v>43904</v>
      </c>
      <c r="L58" s="47">
        <v>43918</v>
      </c>
      <c r="M58" s="47">
        <v>43939</v>
      </c>
      <c r="N58" s="47">
        <v>43953</v>
      </c>
      <c r="O58" s="47">
        <v>43967</v>
      </c>
      <c r="P58" s="47">
        <v>43981</v>
      </c>
      <c r="Q58" s="47">
        <v>43995</v>
      </c>
      <c r="R58" s="124">
        <v>44009</v>
      </c>
      <c r="S58" s="15"/>
      <c r="T58" s="15"/>
    </row>
    <row r="59" spans="1:20" ht="55.5" customHeight="1" x14ac:dyDescent="0.2">
      <c r="A59" s="23" t="s">
        <v>97</v>
      </c>
      <c r="B59" s="22" t="s">
        <v>18</v>
      </c>
      <c r="C59" s="49" t="s">
        <v>23</v>
      </c>
      <c r="D59" s="49">
        <v>2</v>
      </c>
      <c r="E59" s="50"/>
      <c r="F59" s="121">
        <v>1002209</v>
      </c>
      <c r="G59" s="121" t="s">
        <v>78</v>
      </c>
      <c r="H59" s="121">
        <v>1</v>
      </c>
      <c r="I59" s="121" t="s">
        <v>25</v>
      </c>
      <c r="J59" s="121" t="s">
        <v>24</v>
      </c>
      <c r="K59" s="53">
        <v>43897</v>
      </c>
      <c r="L59" s="53">
        <v>43911</v>
      </c>
      <c r="M59" s="53">
        <v>43925</v>
      </c>
      <c r="N59" s="53">
        <v>43946</v>
      </c>
      <c r="O59" s="53">
        <v>43960</v>
      </c>
      <c r="P59" s="53">
        <v>43974</v>
      </c>
      <c r="Q59" s="53">
        <v>43988</v>
      </c>
      <c r="R59" s="54">
        <v>44002</v>
      </c>
      <c r="S59" s="15"/>
      <c r="T59" s="15"/>
    </row>
    <row r="60" spans="1:20" ht="53.25" customHeight="1" x14ac:dyDescent="0.2">
      <c r="A60" s="24" t="s">
        <v>97</v>
      </c>
      <c r="B60" s="17" t="s">
        <v>18</v>
      </c>
      <c r="C60" s="27" t="s">
        <v>23</v>
      </c>
      <c r="D60" s="27">
        <v>2</v>
      </c>
      <c r="E60" s="28"/>
      <c r="F60" s="114">
        <v>7011584</v>
      </c>
      <c r="G60" s="114" t="s">
        <v>39</v>
      </c>
      <c r="H60" s="114">
        <v>1</v>
      </c>
      <c r="I60" s="114" t="s">
        <v>25</v>
      </c>
      <c r="J60" s="114" t="s">
        <v>26</v>
      </c>
      <c r="K60" s="33">
        <v>43897</v>
      </c>
      <c r="L60" s="33">
        <v>43911</v>
      </c>
      <c r="M60" s="33">
        <v>43925</v>
      </c>
      <c r="N60" s="33">
        <v>43946</v>
      </c>
      <c r="O60" s="33">
        <v>43960</v>
      </c>
      <c r="P60" s="33">
        <v>43974</v>
      </c>
      <c r="Q60" s="33">
        <v>43988</v>
      </c>
      <c r="R60" s="57">
        <v>44002</v>
      </c>
      <c r="S60" s="15"/>
      <c r="T60" s="15"/>
    </row>
    <row r="61" spans="1:20" ht="58.5" customHeight="1" x14ac:dyDescent="0.2">
      <c r="A61" s="24" t="s">
        <v>97</v>
      </c>
      <c r="B61" s="17" t="s">
        <v>18</v>
      </c>
      <c r="C61" s="27" t="s">
        <v>23</v>
      </c>
      <c r="D61" s="27">
        <v>2</v>
      </c>
      <c r="E61" s="28"/>
      <c r="F61" s="114">
        <v>1001178</v>
      </c>
      <c r="G61" s="114" t="s">
        <v>92</v>
      </c>
      <c r="H61" s="114">
        <v>2</v>
      </c>
      <c r="I61" s="114" t="s">
        <v>25</v>
      </c>
      <c r="J61" s="114" t="s">
        <v>24</v>
      </c>
      <c r="K61" s="33">
        <v>43904</v>
      </c>
      <c r="L61" s="33">
        <v>43918</v>
      </c>
      <c r="M61" s="33">
        <v>43939</v>
      </c>
      <c r="N61" s="33">
        <v>43953</v>
      </c>
      <c r="O61" s="33">
        <v>43967</v>
      </c>
      <c r="P61" s="33">
        <v>43981</v>
      </c>
      <c r="Q61" s="33">
        <v>43995</v>
      </c>
      <c r="R61" s="57">
        <v>44009</v>
      </c>
      <c r="S61" s="15"/>
      <c r="T61" s="15"/>
    </row>
    <row r="62" spans="1:20" ht="51.75" customHeight="1" thickBot="1" x14ac:dyDescent="0.25">
      <c r="A62" s="123" t="s">
        <v>97</v>
      </c>
      <c r="B62" s="87" t="s">
        <v>18</v>
      </c>
      <c r="C62" s="45" t="s">
        <v>23</v>
      </c>
      <c r="D62" s="45">
        <v>2</v>
      </c>
      <c r="E62" s="63"/>
      <c r="F62" s="117">
        <v>1002208</v>
      </c>
      <c r="G62" s="117" t="s">
        <v>79</v>
      </c>
      <c r="H62" s="117">
        <v>2</v>
      </c>
      <c r="I62" s="117" t="s">
        <v>25</v>
      </c>
      <c r="J62" s="117" t="s">
        <v>26</v>
      </c>
      <c r="K62" s="47">
        <v>43904</v>
      </c>
      <c r="L62" s="47">
        <v>43918</v>
      </c>
      <c r="M62" s="47">
        <v>43939</v>
      </c>
      <c r="N62" s="47">
        <v>43953</v>
      </c>
      <c r="O62" s="47">
        <v>43967</v>
      </c>
      <c r="P62" s="47">
        <v>43981</v>
      </c>
      <c r="Q62" s="47">
        <v>43995</v>
      </c>
      <c r="R62" s="124">
        <v>44009</v>
      </c>
      <c r="S62" s="15"/>
      <c r="T62" s="15"/>
    </row>
    <row r="63" spans="1:20" ht="42.75" customHeight="1" x14ac:dyDescent="0.2">
      <c r="A63" s="23" t="s">
        <v>97</v>
      </c>
      <c r="B63" s="22" t="s">
        <v>18</v>
      </c>
      <c r="C63" s="49" t="s">
        <v>35</v>
      </c>
      <c r="D63" s="49">
        <v>1</v>
      </c>
      <c r="E63" s="50"/>
      <c r="F63" s="121">
        <v>1002212</v>
      </c>
      <c r="G63" s="121" t="s">
        <v>82</v>
      </c>
      <c r="H63" s="121">
        <v>1</v>
      </c>
      <c r="I63" s="121" t="s">
        <v>25</v>
      </c>
      <c r="J63" s="121" t="s">
        <v>24</v>
      </c>
      <c r="K63" s="53">
        <v>43897</v>
      </c>
      <c r="L63" s="53">
        <v>43911</v>
      </c>
      <c r="M63" s="53">
        <v>43925</v>
      </c>
      <c r="N63" s="53">
        <v>43946</v>
      </c>
      <c r="O63" s="53">
        <v>43960</v>
      </c>
      <c r="P63" s="53">
        <v>43974</v>
      </c>
      <c r="Q63" s="53">
        <v>43988</v>
      </c>
      <c r="R63" s="54">
        <v>44002</v>
      </c>
      <c r="S63" s="15"/>
      <c r="T63" s="15"/>
    </row>
    <row r="64" spans="1:20" ht="42.75" customHeight="1" x14ac:dyDescent="0.2">
      <c r="A64" s="24" t="s">
        <v>97</v>
      </c>
      <c r="B64" s="17" t="s">
        <v>18</v>
      </c>
      <c r="C64" s="27" t="s">
        <v>35</v>
      </c>
      <c r="D64" s="27">
        <v>1</v>
      </c>
      <c r="E64" s="28"/>
      <c r="F64" s="114">
        <v>1002210</v>
      </c>
      <c r="G64" s="114" t="s">
        <v>83</v>
      </c>
      <c r="H64" s="114">
        <v>1</v>
      </c>
      <c r="I64" s="114" t="s">
        <v>25</v>
      </c>
      <c r="J64" s="114" t="s">
        <v>26</v>
      </c>
      <c r="K64" s="33">
        <v>43897</v>
      </c>
      <c r="L64" s="33">
        <v>43911</v>
      </c>
      <c r="M64" s="33">
        <v>43925</v>
      </c>
      <c r="N64" s="33">
        <v>43946</v>
      </c>
      <c r="O64" s="33">
        <v>43960</v>
      </c>
      <c r="P64" s="33">
        <v>43974</v>
      </c>
      <c r="Q64" s="33">
        <v>43988</v>
      </c>
      <c r="R64" s="57">
        <v>44002</v>
      </c>
      <c r="S64" s="15"/>
      <c r="T64" s="15"/>
    </row>
    <row r="65" spans="1:20" ht="53.25" customHeight="1" x14ac:dyDescent="0.2">
      <c r="A65" s="24" t="s">
        <v>97</v>
      </c>
      <c r="B65" s="17" t="s">
        <v>18</v>
      </c>
      <c r="C65" s="27" t="s">
        <v>35</v>
      </c>
      <c r="D65" s="27">
        <v>1</v>
      </c>
      <c r="E65" s="28"/>
      <c r="F65" s="114">
        <v>402509</v>
      </c>
      <c r="G65" s="114" t="s">
        <v>81</v>
      </c>
      <c r="H65" s="114">
        <v>2</v>
      </c>
      <c r="I65" s="114" t="s">
        <v>25</v>
      </c>
      <c r="J65" s="114" t="s">
        <v>24</v>
      </c>
      <c r="K65" s="33">
        <v>43904</v>
      </c>
      <c r="L65" s="33">
        <v>43918</v>
      </c>
      <c r="M65" s="33">
        <v>43939</v>
      </c>
      <c r="N65" s="33">
        <v>43953</v>
      </c>
      <c r="O65" s="33">
        <v>43967</v>
      </c>
      <c r="P65" s="33">
        <v>43981</v>
      </c>
      <c r="Q65" s="33">
        <v>43995</v>
      </c>
      <c r="R65" s="57">
        <v>44009</v>
      </c>
      <c r="S65" s="15"/>
      <c r="T65" s="15"/>
    </row>
    <row r="66" spans="1:20" ht="42.75" customHeight="1" thickBot="1" x14ac:dyDescent="0.25">
      <c r="A66" s="123" t="s">
        <v>97</v>
      </c>
      <c r="B66" s="87" t="s">
        <v>18</v>
      </c>
      <c r="C66" s="45" t="s">
        <v>35</v>
      </c>
      <c r="D66" s="45">
        <v>1</v>
      </c>
      <c r="E66" s="63"/>
      <c r="F66" s="117">
        <v>403188</v>
      </c>
      <c r="G66" s="117" t="s">
        <v>80</v>
      </c>
      <c r="H66" s="117">
        <v>2</v>
      </c>
      <c r="I66" s="117" t="s">
        <v>25</v>
      </c>
      <c r="J66" s="117" t="s">
        <v>26</v>
      </c>
      <c r="K66" s="47">
        <v>43904</v>
      </c>
      <c r="L66" s="47">
        <v>43918</v>
      </c>
      <c r="M66" s="47">
        <v>43939</v>
      </c>
      <c r="N66" s="47">
        <v>43953</v>
      </c>
      <c r="O66" s="47">
        <v>43967</v>
      </c>
      <c r="P66" s="47">
        <v>43981</v>
      </c>
      <c r="Q66" s="47">
        <v>43995</v>
      </c>
      <c r="R66" s="124">
        <v>44009</v>
      </c>
      <c r="S66" s="15"/>
      <c r="T66" s="15"/>
    </row>
    <row r="67" spans="1:20" ht="53.25" customHeight="1" x14ac:dyDescent="0.2">
      <c r="A67" s="23" t="s">
        <v>97</v>
      </c>
      <c r="B67" s="22" t="s">
        <v>18</v>
      </c>
      <c r="C67" s="49" t="s">
        <v>35</v>
      </c>
      <c r="D67" s="49">
        <v>2</v>
      </c>
      <c r="E67" s="50"/>
      <c r="F67" s="121">
        <v>1002210</v>
      </c>
      <c r="G67" s="121" t="s">
        <v>83</v>
      </c>
      <c r="H67" s="121">
        <v>1</v>
      </c>
      <c r="I67" s="121" t="s">
        <v>25</v>
      </c>
      <c r="J67" s="121" t="s">
        <v>24</v>
      </c>
      <c r="K67" s="53">
        <v>43897</v>
      </c>
      <c r="L67" s="53">
        <v>43911</v>
      </c>
      <c r="M67" s="53">
        <v>43925</v>
      </c>
      <c r="N67" s="53">
        <v>43946</v>
      </c>
      <c r="O67" s="53">
        <v>43960</v>
      </c>
      <c r="P67" s="53">
        <v>43974</v>
      </c>
      <c r="Q67" s="53">
        <v>43988</v>
      </c>
      <c r="R67" s="54">
        <v>44002</v>
      </c>
    </row>
    <row r="68" spans="1:20" ht="54" customHeight="1" x14ac:dyDescent="0.2">
      <c r="A68" s="24" t="s">
        <v>97</v>
      </c>
      <c r="B68" s="17" t="s">
        <v>18</v>
      </c>
      <c r="C68" s="27" t="s">
        <v>35</v>
      </c>
      <c r="D68" s="27">
        <v>2</v>
      </c>
      <c r="E68" s="28"/>
      <c r="F68" s="114">
        <v>1002212</v>
      </c>
      <c r="G68" s="114" t="s">
        <v>82</v>
      </c>
      <c r="H68" s="114">
        <v>1</v>
      </c>
      <c r="I68" s="114" t="s">
        <v>25</v>
      </c>
      <c r="J68" s="114" t="s">
        <v>26</v>
      </c>
      <c r="K68" s="33">
        <v>43897</v>
      </c>
      <c r="L68" s="33">
        <v>43911</v>
      </c>
      <c r="M68" s="33">
        <v>43925</v>
      </c>
      <c r="N68" s="33">
        <v>43946</v>
      </c>
      <c r="O68" s="33">
        <v>43960</v>
      </c>
      <c r="P68" s="33">
        <v>43974</v>
      </c>
      <c r="Q68" s="33">
        <v>43988</v>
      </c>
      <c r="R68" s="57">
        <v>44002</v>
      </c>
    </row>
    <row r="69" spans="1:20" ht="54" customHeight="1" x14ac:dyDescent="0.2">
      <c r="A69" s="24" t="s">
        <v>97</v>
      </c>
      <c r="B69" s="17" t="s">
        <v>18</v>
      </c>
      <c r="C69" s="27" t="s">
        <v>35</v>
      </c>
      <c r="D69" s="27">
        <v>2</v>
      </c>
      <c r="E69" s="28"/>
      <c r="F69" s="114">
        <v>403188</v>
      </c>
      <c r="G69" s="114" t="s">
        <v>80</v>
      </c>
      <c r="H69" s="114">
        <v>2</v>
      </c>
      <c r="I69" s="114" t="s">
        <v>25</v>
      </c>
      <c r="J69" s="114" t="s">
        <v>24</v>
      </c>
      <c r="K69" s="33">
        <v>43904</v>
      </c>
      <c r="L69" s="33">
        <v>43918</v>
      </c>
      <c r="M69" s="33">
        <v>43939</v>
      </c>
      <c r="N69" s="33">
        <v>43953</v>
      </c>
      <c r="O69" s="33">
        <v>43967</v>
      </c>
      <c r="P69" s="33">
        <v>43981</v>
      </c>
      <c r="Q69" s="33">
        <v>43995</v>
      </c>
      <c r="R69" s="57">
        <v>44009</v>
      </c>
    </row>
    <row r="70" spans="1:20" ht="55.5" customHeight="1" thickBot="1" x14ac:dyDescent="0.25">
      <c r="A70" s="123" t="s">
        <v>97</v>
      </c>
      <c r="B70" s="87" t="s">
        <v>18</v>
      </c>
      <c r="C70" s="45" t="s">
        <v>35</v>
      </c>
      <c r="D70" s="45">
        <v>2</v>
      </c>
      <c r="E70" s="63"/>
      <c r="F70" s="117">
        <v>402509</v>
      </c>
      <c r="G70" s="117" t="s">
        <v>81</v>
      </c>
      <c r="H70" s="117">
        <v>2</v>
      </c>
      <c r="I70" s="117" t="s">
        <v>25</v>
      </c>
      <c r="J70" s="117" t="s">
        <v>26</v>
      </c>
      <c r="K70" s="47">
        <v>43904</v>
      </c>
      <c r="L70" s="47">
        <v>43918</v>
      </c>
      <c r="M70" s="47">
        <v>43939</v>
      </c>
      <c r="N70" s="47">
        <v>43953</v>
      </c>
      <c r="O70" s="47">
        <v>43967</v>
      </c>
      <c r="P70" s="47">
        <v>43981</v>
      </c>
      <c r="Q70" s="47">
        <v>43995</v>
      </c>
      <c r="R70" s="124">
        <v>44009</v>
      </c>
    </row>
    <row r="71" spans="1:20" ht="42.75" customHeight="1" x14ac:dyDescent="0.2">
      <c r="A71" s="23" t="s">
        <v>97</v>
      </c>
      <c r="B71" s="22" t="s">
        <v>18</v>
      </c>
      <c r="C71" s="125" t="s">
        <v>40</v>
      </c>
      <c r="D71" s="49">
        <v>1</v>
      </c>
      <c r="E71" s="50"/>
      <c r="F71" s="121">
        <v>1002214</v>
      </c>
      <c r="G71" s="121" t="s">
        <v>44</v>
      </c>
      <c r="H71" s="121">
        <v>1</v>
      </c>
      <c r="I71" s="121" t="s">
        <v>25</v>
      </c>
      <c r="J71" s="121" t="s">
        <v>24</v>
      </c>
      <c r="K71" s="53">
        <v>43897</v>
      </c>
      <c r="L71" s="53">
        <v>43911</v>
      </c>
      <c r="M71" s="53">
        <v>43925</v>
      </c>
      <c r="N71" s="53">
        <v>43946</v>
      </c>
      <c r="O71" s="53">
        <v>43960</v>
      </c>
      <c r="P71" s="53">
        <v>43974</v>
      </c>
      <c r="Q71" s="53">
        <v>43988</v>
      </c>
      <c r="R71" s="54">
        <v>44002</v>
      </c>
    </row>
    <row r="72" spans="1:20" ht="42.75" customHeight="1" x14ac:dyDescent="0.2">
      <c r="A72" s="24" t="s">
        <v>97</v>
      </c>
      <c r="B72" s="17" t="s">
        <v>18</v>
      </c>
      <c r="C72" s="27" t="s">
        <v>40</v>
      </c>
      <c r="D72" s="27">
        <v>1</v>
      </c>
      <c r="E72" s="28"/>
      <c r="F72" s="114">
        <v>1002211</v>
      </c>
      <c r="G72" s="114" t="s">
        <v>86</v>
      </c>
      <c r="H72" s="114">
        <v>1</v>
      </c>
      <c r="I72" s="114" t="s">
        <v>25</v>
      </c>
      <c r="J72" s="114" t="s">
        <v>26</v>
      </c>
      <c r="K72" s="33">
        <v>43897</v>
      </c>
      <c r="L72" s="33">
        <v>43911</v>
      </c>
      <c r="M72" s="33">
        <v>43925</v>
      </c>
      <c r="N72" s="33">
        <v>43946</v>
      </c>
      <c r="O72" s="33">
        <v>43960</v>
      </c>
      <c r="P72" s="33">
        <v>43974</v>
      </c>
      <c r="Q72" s="33">
        <v>43988</v>
      </c>
      <c r="R72" s="57">
        <v>44002</v>
      </c>
    </row>
    <row r="73" spans="1:20" ht="42.75" customHeight="1" x14ac:dyDescent="0.2">
      <c r="A73" s="24" t="s">
        <v>97</v>
      </c>
      <c r="B73" s="17" t="s">
        <v>18</v>
      </c>
      <c r="C73" s="27" t="s">
        <v>40</v>
      </c>
      <c r="D73" s="27">
        <v>1</v>
      </c>
      <c r="E73" s="28"/>
      <c r="F73" s="114">
        <v>2022448</v>
      </c>
      <c r="G73" s="114" t="s">
        <v>87</v>
      </c>
      <c r="H73" s="114">
        <v>2</v>
      </c>
      <c r="I73" s="114" t="s">
        <v>25</v>
      </c>
      <c r="J73" s="114" t="s">
        <v>24</v>
      </c>
      <c r="K73" s="33">
        <v>43904</v>
      </c>
      <c r="L73" s="33">
        <v>43918</v>
      </c>
      <c r="M73" s="33">
        <v>43939</v>
      </c>
      <c r="N73" s="33">
        <v>43953</v>
      </c>
      <c r="O73" s="33">
        <v>43967</v>
      </c>
      <c r="P73" s="33">
        <v>43981</v>
      </c>
      <c r="Q73" s="33">
        <v>43995</v>
      </c>
      <c r="R73" s="57">
        <v>44009</v>
      </c>
    </row>
    <row r="74" spans="1:20" ht="42.75" customHeight="1" thickBot="1" x14ac:dyDescent="0.25">
      <c r="A74" s="123" t="s">
        <v>97</v>
      </c>
      <c r="B74" s="87" t="s">
        <v>18</v>
      </c>
      <c r="C74" s="126" t="s">
        <v>40</v>
      </c>
      <c r="D74" s="45">
        <v>1</v>
      </c>
      <c r="E74" s="63"/>
      <c r="F74" s="117">
        <v>1002213</v>
      </c>
      <c r="G74" s="117" t="s">
        <v>84</v>
      </c>
      <c r="H74" s="117">
        <v>2</v>
      </c>
      <c r="I74" s="117" t="s">
        <v>25</v>
      </c>
      <c r="J74" s="117" t="s">
        <v>26</v>
      </c>
      <c r="K74" s="47">
        <v>43904</v>
      </c>
      <c r="L74" s="47">
        <v>43918</v>
      </c>
      <c r="M74" s="47">
        <v>43939</v>
      </c>
      <c r="N74" s="47">
        <v>43953</v>
      </c>
      <c r="O74" s="47">
        <v>43967</v>
      </c>
      <c r="P74" s="47">
        <v>43981</v>
      </c>
      <c r="Q74" s="47">
        <v>43995</v>
      </c>
      <c r="R74" s="124">
        <v>44009</v>
      </c>
    </row>
    <row r="75" spans="1:20" ht="42.75" customHeight="1" x14ac:dyDescent="0.2">
      <c r="A75" s="23" t="s">
        <v>97</v>
      </c>
      <c r="B75" s="22" t="s">
        <v>18</v>
      </c>
      <c r="C75" s="49" t="s">
        <v>49</v>
      </c>
      <c r="D75" s="49">
        <v>1</v>
      </c>
      <c r="E75" s="50"/>
      <c r="F75" s="121">
        <v>1002215</v>
      </c>
      <c r="G75" s="121" t="s">
        <v>51</v>
      </c>
      <c r="H75" s="121">
        <v>1</v>
      </c>
      <c r="I75" s="121" t="s">
        <v>25</v>
      </c>
      <c r="J75" s="121" t="s">
        <v>24</v>
      </c>
      <c r="K75" s="53">
        <v>43897</v>
      </c>
      <c r="L75" s="53">
        <v>43911</v>
      </c>
      <c r="M75" s="53">
        <v>43925</v>
      </c>
      <c r="N75" s="53">
        <v>43946</v>
      </c>
      <c r="O75" s="53">
        <v>43960</v>
      </c>
      <c r="P75" s="53">
        <v>43974</v>
      </c>
      <c r="Q75" s="53">
        <v>43988</v>
      </c>
      <c r="R75" s="54">
        <v>44002</v>
      </c>
    </row>
    <row r="76" spans="1:20" ht="42.75" customHeight="1" x14ac:dyDescent="0.2">
      <c r="A76" s="24" t="s">
        <v>97</v>
      </c>
      <c r="B76" s="17" t="s">
        <v>18</v>
      </c>
      <c r="C76" s="27" t="s">
        <v>49</v>
      </c>
      <c r="D76" s="27">
        <v>1</v>
      </c>
      <c r="E76" s="28"/>
      <c r="F76" s="114">
        <v>403191</v>
      </c>
      <c r="G76" s="114" t="s">
        <v>50</v>
      </c>
      <c r="H76" s="114">
        <v>1</v>
      </c>
      <c r="I76" s="114" t="s">
        <v>25</v>
      </c>
      <c r="J76" s="114" t="s">
        <v>26</v>
      </c>
      <c r="K76" s="33">
        <v>43897</v>
      </c>
      <c r="L76" s="33">
        <v>43911</v>
      </c>
      <c r="M76" s="33">
        <v>43925</v>
      </c>
      <c r="N76" s="33">
        <v>43946</v>
      </c>
      <c r="O76" s="33">
        <v>43960</v>
      </c>
      <c r="P76" s="33">
        <v>43974</v>
      </c>
      <c r="Q76" s="33">
        <v>43988</v>
      </c>
      <c r="R76" s="57">
        <v>44002</v>
      </c>
    </row>
    <row r="77" spans="1:20" ht="42.75" customHeight="1" x14ac:dyDescent="0.2">
      <c r="A77" s="24" t="s">
        <v>97</v>
      </c>
      <c r="B77" s="17" t="s">
        <v>18</v>
      </c>
      <c r="C77" s="27" t="s">
        <v>49</v>
      </c>
      <c r="D77" s="27">
        <v>1</v>
      </c>
      <c r="E77" s="28"/>
      <c r="F77" s="114">
        <v>1002222</v>
      </c>
      <c r="G77" s="114" t="s">
        <v>52</v>
      </c>
      <c r="H77" s="114">
        <v>2</v>
      </c>
      <c r="I77" s="114" t="s">
        <v>25</v>
      </c>
      <c r="J77" s="114" t="s">
        <v>24</v>
      </c>
      <c r="K77" s="33">
        <v>43904</v>
      </c>
      <c r="L77" s="33">
        <v>43918</v>
      </c>
      <c r="M77" s="33">
        <v>43939</v>
      </c>
      <c r="N77" s="33">
        <v>43953</v>
      </c>
      <c r="O77" s="33">
        <v>43967</v>
      </c>
      <c r="P77" s="33">
        <v>43981</v>
      </c>
      <c r="Q77" s="33">
        <v>43995</v>
      </c>
      <c r="R77" s="57">
        <v>44009</v>
      </c>
    </row>
    <row r="78" spans="1:20" ht="42.75" customHeight="1" thickBot="1" x14ac:dyDescent="0.25">
      <c r="A78" s="25" t="s">
        <v>97</v>
      </c>
      <c r="B78" s="20" t="s">
        <v>18</v>
      </c>
      <c r="C78" s="35" t="s">
        <v>49</v>
      </c>
      <c r="D78" s="35">
        <v>1</v>
      </c>
      <c r="E78" s="36"/>
      <c r="F78" s="122">
        <v>1001179</v>
      </c>
      <c r="G78" s="122" t="s">
        <v>94</v>
      </c>
      <c r="H78" s="122">
        <v>2</v>
      </c>
      <c r="I78" s="122" t="s">
        <v>25</v>
      </c>
      <c r="J78" s="122" t="s">
        <v>26</v>
      </c>
      <c r="K78" s="39">
        <v>43904</v>
      </c>
      <c r="L78" s="39">
        <v>43918</v>
      </c>
      <c r="M78" s="39">
        <v>43939</v>
      </c>
      <c r="N78" s="39">
        <v>43953</v>
      </c>
      <c r="O78" s="39">
        <v>43967</v>
      </c>
      <c r="P78" s="39">
        <v>43981</v>
      </c>
      <c r="Q78" s="39">
        <v>43995</v>
      </c>
      <c r="R78" s="58">
        <v>44009</v>
      </c>
    </row>
  </sheetData>
  <autoFilter ref="A3:T78" xr:uid="{00000000-0009-0000-0000-000003000000}">
    <sortState xmlns:xlrd2="http://schemas.microsoft.com/office/spreadsheetml/2017/richdata2" ref="A54:W98">
      <sortCondition ref="A3:A98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12" orientation="landscape" r:id="rId1"/>
  <rowBreaks count="2" manualBreakCount="2">
    <brk id="20" max="17" man="1"/>
    <brk id="47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'D:\DATOS\Desktop\ASIGNACIONES ACADÉMICAS\4.PREASIGNACION A-2019\[Instrumento CONSOLIDADO A-2019 definitiva.xlsx]DIAS_HORAS'!#REF!</xm:f>
          </x14:formula1>
          <xm:sqref>I4:J7 I8:I12 I15:I18 J8:J18 I18:J47 J48:J51 I50:I51 I52:J78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  <pageSetUpPr fitToPage="1"/>
  </sheetPr>
  <dimension ref="A1:T53"/>
  <sheetViews>
    <sheetView view="pageBreakPreview" topLeftCell="C1" zoomScale="80" zoomScaleNormal="80" zoomScaleSheetLayoutView="80" workbookViewId="0">
      <selection activeCell="E3" sqref="E3:E7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92"/>
      <c r="B1" s="92"/>
      <c r="C1" s="92"/>
      <c r="D1" s="92"/>
      <c r="E1" s="9"/>
      <c r="F1" s="92"/>
      <c r="G1" s="92"/>
      <c r="H1" s="92"/>
      <c r="I1" s="92"/>
      <c r="M1" s="374"/>
      <c r="N1" s="374"/>
      <c r="O1" s="374"/>
      <c r="P1" s="374"/>
      <c r="Q1" s="374"/>
      <c r="R1" s="374"/>
    </row>
    <row r="2" spans="1:20" ht="108" customHeight="1" thickBot="1" x14ac:dyDescent="0.25">
      <c r="A2" s="92"/>
      <c r="B2" s="375" t="s">
        <v>100</v>
      </c>
      <c r="C2" s="375"/>
      <c r="D2" s="375"/>
      <c r="E2" s="376"/>
      <c r="F2" s="375"/>
      <c r="G2" s="375"/>
      <c r="H2" s="375"/>
      <c r="I2" s="375"/>
      <c r="J2" s="375"/>
      <c r="K2" s="375"/>
      <c r="L2" s="375"/>
      <c r="M2" s="92"/>
      <c r="N2" s="377" t="s">
        <v>48</v>
      </c>
      <c r="O2" s="377"/>
      <c r="P2" s="377"/>
      <c r="Q2" s="377"/>
      <c r="R2" s="377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98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93</v>
      </c>
      <c r="B4" s="14" t="s">
        <v>18</v>
      </c>
      <c r="C4" s="27" t="s">
        <v>19</v>
      </c>
      <c r="D4" s="27">
        <v>1</v>
      </c>
      <c r="E4" s="28">
        <v>30</v>
      </c>
      <c r="F4" s="94">
        <v>1002223</v>
      </c>
      <c r="G4" s="94" t="s">
        <v>63</v>
      </c>
      <c r="H4" s="94">
        <v>1</v>
      </c>
      <c r="I4" s="94" t="s">
        <v>25</v>
      </c>
      <c r="J4" s="94" t="s">
        <v>28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  <c r="S4" s="15"/>
      <c r="T4" s="15"/>
    </row>
    <row r="5" spans="1:20" ht="51" customHeight="1" x14ac:dyDescent="0.2">
      <c r="A5" s="13" t="s">
        <v>93</v>
      </c>
      <c r="B5" s="17" t="s">
        <v>18</v>
      </c>
      <c r="C5" s="27" t="s">
        <v>19</v>
      </c>
      <c r="D5" s="27">
        <v>1</v>
      </c>
      <c r="E5" s="42">
        <v>30</v>
      </c>
      <c r="F5" s="94">
        <v>603052</v>
      </c>
      <c r="G5" s="94" t="s">
        <v>62</v>
      </c>
      <c r="H5" s="94">
        <v>1</v>
      </c>
      <c r="I5" s="94" t="s">
        <v>25</v>
      </c>
      <c r="J5" s="94" t="s">
        <v>27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  <c r="S5" s="15"/>
      <c r="T5" s="15"/>
    </row>
    <row r="6" spans="1:20" ht="51" customHeight="1" x14ac:dyDescent="0.2">
      <c r="A6" s="13" t="s">
        <v>93</v>
      </c>
      <c r="B6" s="17" t="s">
        <v>18</v>
      </c>
      <c r="C6" s="27" t="s">
        <v>19</v>
      </c>
      <c r="D6" s="27">
        <v>1</v>
      </c>
      <c r="E6" s="28">
        <v>30</v>
      </c>
      <c r="F6" s="94">
        <v>5011854</v>
      </c>
      <c r="G6" s="94" t="s">
        <v>64</v>
      </c>
      <c r="H6" s="94">
        <v>2</v>
      </c>
      <c r="I6" s="94" t="s">
        <v>25</v>
      </c>
      <c r="J6" s="94" t="s">
        <v>28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  <c r="S6" s="15"/>
      <c r="T6" s="15"/>
    </row>
    <row r="7" spans="1:20" ht="51" customHeight="1" thickBot="1" x14ac:dyDescent="0.25">
      <c r="A7" s="98" t="s">
        <v>93</v>
      </c>
      <c r="B7" s="19" t="s">
        <v>18</v>
      </c>
      <c r="C7" s="35" t="s">
        <v>19</v>
      </c>
      <c r="D7" s="35">
        <v>1</v>
      </c>
      <c r="E7" s="36">
        <v>30</v>
      </c>
      <c r="F7" s="97">
        <v>7044126</v>
      </c>
      <c r="G7" s="97" t="s">
        <v>36</v>
      </c>
      <c r="H7" s="97">
        <v>2</v>
      </c>
      <c r="I7" s="97" t="s">
        <v>25</v>
      </c>
      <c r="J7" s="97" t="s">
        <v>27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  <c r="S7" s="15"/>
      <c r="T7" s="15"/>
    </row>
    <row r="8" spans="1:20" ht="50.1" customHeight="1" x14ac:dyDescent="0.2">
      <c r="A8" s="13" t="s">
        <v>93</v>
      </c>
      <c r="B8" s="14" t="s">
        <v>18</v>
      </c>
      <c r="C8" s="40" t="s">
        <v>19</v>
      </c>
      <c r="D8" s="41">
        <v>2</v>
      </c>
      <c r="E8" s="63">
        <v>30</v>
      </c>
      <c r="F8" s="95">
        <v>5011854</v>
      </c>
      <c r="G8" s="95" t="s">
        <v>64</v>
      </c>
      <c r="H8" s="95">
        <v>1</v>
      </c>
      <c r="I8" s="95" t="s">
        <v>25</v>
      </c>
      <c r="J8" s="95" t="s">
        <v>28</v>
      </c>
      <c r="K8" s="34">
        <v>43897</v>
      </c>
      <c r="L8" s="33">
        <v>43911</v>
      </c>
      <c r="M8" s="33">
        <v>43925</v>
      </c>
      <c r="N8" s="33">
        <v>43946</v>
      </c>
      <c r="O8" s="33">
        <v>43960</v>
      </c>
      <c r="P8" s="33">
        <v>43974</v>
      </c>
      <c r="Q8" s="33">
        <v>43988</v>
      </c>
      <c r="R8" s="33">
        <v>44002</v>
      </c>
      <c r="S8" s="15"/>
      <c r="T8" s="15"/>
    </row>
    <row r="9" spans="1:20" ht="50.1" customHeight="1" x14ac:dyDescent="0.2">
      <c r="A9" s="13" t="s">
        <v>93</v>
      </c>
      <c r="B9" s="17" t="s">
        <v>18</v>
      </c>
      <c r="C9" s="27" t="s">
        <v>19</v>
      </c>
      <c r="D9" s="27">
        <v>2</v>
      </c>
      <c r="E9" s="28">
        <v>30</v>
      </c>
      <c r="F9" s="94">
        <v>7044126</v>
      </c>
      <c r="G9" s="94" t="s">
        <v>36</v>
      </c>
      <c r="H9" s="94">
        <v>1</v>
      </c>
      <c r="I9" s="94" t="s">
        <v>25</v>
      </c>
      <c r="J9" s="94" t="s">
        <v>27</v>
      </c>
      <c r="K9" s="33">
        <v>43897</v>
      </c>
      <c r="L9" s="33">
        <v>43911</v>
      </c>
      <c r="M9" s="33">
        <v>43925</v>
      </c>
      <c r="N9" s="33">
        <v>43946</v>
      </c>
      <c r="O9" s="33">
        <v>43960</v>
      </c>
      <c r="P9" s="33">
        <v>43974</v>
      </c>
      <c r="Q9" s="33">
        <v>43988</v>
      </c>
      <c r="R9" s="33">
        <v>44002</v>
      </c>
      <c r="S9" s="15"/>
      <c r="T9" s="15"/>
    </row>
    <row r="10" spans="1:20" ht="50.1" customHeight="1" x14ac:dyDescent="0.2">
      <c r="A10" s="13" t="s">
        <v>93</v>
      </c>
      <c r="B10" s="17" t="s">
        <v>18</v>
      </c>
      <c r="C10" s="27" t="s">
        <v>19</v>
      </c>
      <c r="D10" s="27">
        <v>2</v>
      </c>
      <c r="E10" s="28">
        <v>30</v>
      </c>
      <c r="F10" s="94">
        <v>1002223</v>
      </c>
      <c r="G10" s="94" t="s">
        <v>63</v>
      </c>
      <c r="H10" s="94">
        <v>2</v>
      </c>
      <c r="I10" s="94" t="s">
        <v>25</v>
      </c>
      <c r="J10" s="94" t="s">
        <v>28</v>
      </c>
      <c r="K10" s="34">
        <v>43904</v>
      </c>
      <c r="L10" s="34">
        <v>43918</v>
      </c>
      <c r="M10" s="34">
        <v>43939</v>
      </c>
      <c r="N10" s="34">
        <v>43953</v>
      </c>
      <c r="O10" s="34">
        <v>43967</v>
      </c>
      <c r="P10" s="34">
        <v>43981</v>
      </c>
      <c r="Q10" s="34">
        <v>43995</v>
      </c>
      <c r="R10" s="34">
        <v>44009</v>
      </c>
      <c r="S10" s="15"/>
      <c r="T10" s="15"/>
    </row>
    <row r="11" spans="1:20" ht="50.1" customHeight="1" thickBot="1" x14ac:dyDescent="0.25">
      <c r="A11" s="18" t="s">
        <v>93</v>
      </c>
      <c r="B11" s="19" t="s">
        <v>18</v>
      </c>
      <c r="C11" s="35" t="s">
        <v>19</v>
      </c>
      <c r="D11" s="35">
        <v>2</v>
      </c>
      <c r="E11" s="46">
        <v>30</v>
      </c>
      <c r="F11" s="97">
        <v>603052</v>
      </c>
      <c r="G11" s="97" t="s">
        <v>62</v>
      </c>
      <c r="H11" s="97">
        <v>2</v>
      </c>
      <c r="I11" s="97" t="s">
        <v>25</v>
      </c>
      <c r="J11" s="97" t="s">
        <v>27</v>
      </c>
      <c r="K11" s="39">
        <v>43904</v>
      </c>
      <c r="L11" s="39">
        <v>43918</v>
      </c>
      <c r="M11" s="39">
        <v>43939</v>
      </c>
      <c r="N11" s="39">
        <v>43953</v>
      </c>
      <c r="O11" s="39">
        <v>43967</v>
      </c>
      <c r="P11" s="39">
        <v>43981</v>
      </c>
      <c r="Q11" s="39">
        <v>43995</v>
      </c>
      <c r="R11" s="39">
        <v>44009</v>
      </c>
      <c r="S11" s="15"/>
      <c r="T11" s="15"/>
    </row>
    <row r="12" spans="1:20" ht="51" customHeight="1" x14ac:dyDescent="0.2">
      <c r="A12" s="13" t="s">
        <v>93</v>
      </c>
      <c r="B12" s="14" t="s">
        <v>18</v>
      </c>
      <c r="C12" s="40" t="s">
        <v>20</v>
      </c>
      <c r="D12" s="40">
        <v>1</v>
      </c>
      <c r="E12" s="50"/>
      <c r="F12" s="94">
        <v>5031176</v>
      </c>
      <c r="G12" s="94" t="s">
        <v>68</v>
      </c>
      <c r="H12" s="94">
        <v>1</v>
      </c>
      <c r="I12" s="94" t="s">
        <v>25</v>
      </c>
      <c r="J12" s="94" t="s">
        <v>24</v>
      </c>
      <c r="K12" s="34">
        <v>43897</v>
      </c>
      <c r="L12" s="33">
        <v>43911</v>
      </c>
      <c r="M12" s="33">
        <v>43925</v>
      </c>
      <c r="N12" s="33">
        <v>43946</v>
      </c>
      <c r="O12" s="33">
        <v>43960</v>
      </c>
      <c r="P12" s="33">
        <v>43974</v>
      </c>
      <c r="Q12" s="33">
        <v>43988</v>
      </c>
      <c r="R12" s="33">
        <v>44002</v>
      </c>
      <c r="S12" s="15"/>
      <c r="T12" s="15"/>
    </row>
    <row r="13" spans="1:20" ht="51" customHeight="1" x14ac:dyDescent="0.2">
      <c r="A13" s="13" t="s">
        <v>93</v>
      </c>
      <c r="B13" s="17" t="s">
        <v>18</v>
      </c>
      <c r="C13" s="27" t="s">
        <v>20</v>
      </c>
      <c r="D13" s="27">
        <v>1</v>
      </c>
      <c r="E13" s="28"/>
      <c r="F13" s="94">
        <v>1001177</v>
      </c>
      <c r="G13" s="94" t="s">
        <v>65</v>
      </c>
      <c r="H13" s="94">
        <v>1</v>
      </c>
      <c r="I13" s="94" t="s">
        <v>25</v>
      </c>
      <c r="J13" s="94" t="s">
        <v>26</v>
      </c>
      <c r="K13" s="33">
        <v>43897</v>
      </c>
      <c r="L13" s="33">
        <v>43911</v>
      </c>
      <c r="M13" s="33">
        <v>43925</v>
      </c>
      <c r="N13" s="33">
        <v>43946</v>
      </c>
      <c r="O13" s="33">
        <v>43960</v>
      </c>
      <c r="P13" s="33">
        <v>43974</v>
      </c>
      <c r="Q13" s="33">
        <v>43988</v>
      </c>
      <c r="R13" s="33">
        <v>44002</v>
      </c>
      <c r="S13" s="15"/>
      <c r="T13" s="15"/>
    </row>
    <row r="14" spans="1:20" ht="51" customHeight="1" x14ac:dyDescent="0.2">
      <c r="A14" s="13" t="s">
        <v>93</v>
      </c>
      <c r="B14" s="17" t="s">
        <v>18</v>
      </c>
      <c r="C14" s="27" t="s">
        <v>20</v>
      </c>
      <c r="D14" s="27">
        <v>1</v>
      </c>
      <c r="E14" s="28"/>
      <c r="F14" s="94">
        <v>1002202</v>
      </c>
      <c r="G14" s="94" t="s">
        <v>67</v>
      </c>
      <c r="H14" s="94">
        <v>2</v>
      </c>
      <c r="I14" s="94" t="s">
        <v>25</v>
      </c>
      <c r="J14" s="94" t="s">
        <v>24</v>
      </c>
      <c r="K14" s="34">
        <v>43904</v>
      </c>
      <c r="L14" s="34">
        <v>43918</v>
      </c>
      <c r="M14" s="34">
        <v>43939</v>
      </c>
      <c r="N14" s="34">
        <v>43953</v>
      </c>
      <c r="O14" s="34">
        <v>43967</v>
      </c>
      <c r="P14" s="34">
        <v>43981</v>
      </c>
      <c r="Q14" s="34">
        <v>43995</v>
      </c>
      <c r="R14" s="34">
        <v>44009</v>
      </c>
      <c r="S14" s="15"/>
      <c r="T14" s="15"/>
    </row>
    <row r="15" spans="1:20" ht="51" customHeight="1" thickBot="1" x14ac:dyDescent="0.25">
      <c r="A15" s="13" t="s">
        <v>93</v>
      </c>
      <c r="B15" s="20" t="s">
        <v>18</v>
      </c>
      <c r="C15" s="35" t="s">
        <v>20</v>
      </c>
      <c r="D15" s="35">
        <v>1</v>
      </c>
      <c r="E15" s="63"/>
      <c r="F15" s="94">
        <v>704127</v>
      </c>
      <c r="G15" s="94" t="s">
        <v>66</v>
      </c>
      <c r="H15" s="94">
        <v>2</v>
      </c>
      <c r="I15" s="94" t="s">
        <v>25</v>
      </c>
      <c r="J15" s="94" t="s">
        <v>26</v>
      </c>
      <c r="K15" s="39">
        <v>43904</v>
      </c>
      <c r="L15" s="39">
        <v>43918</v>
      </c>
      <c r="M15" s="39">
        <v>43939</v>
      </c>
      <c r="N15" s="39">
        <v>43953</v>
      </c>
      <c r="O15" s="39">
        <v>43967</v>
      </c>
      <c r="P15" s="39">
        <v>43981</v>
      </c>
      <c r="Q15" s="39">
        <v>43995</v>
      </c>
      <c r="R15" s="39">
        <v>44009</v>
      </c>
      <c r="S15" s="15"/>
      <c r="T15" s="15"/>
    </row>
    <row r="16" spans="1:20" ht="51" customHeight="1" x14ac:dyDescent="0.2">
      <c r="A16" s="13" t="s">
        <v>93</v>
      </c>
      <c r="B16" s="14" t="s">
        <v>18</v>
      </c>
      <c r="C16" s="40" t="s">
        <v>20</v>
      </c>
      <c r="D16" s="40">
        <v>2</v>
      </c>
      <c r="E16" s="42"/>
      <c r="F16" s="94">
        <v>704127</v>
      </c>
      <c r="G16" s="94" t="s">
        <v>66</v>
      </c>
      <c r="H16" s="94">
        <v>1</v>
      </c>
      <c r="I16" s="94" t="s">
        <v>25</v>
      </c>
      <c r="J16" s="94" t="s">
        <v>28</v>
      </c>
      <c r="K16" s="34">
        <v>43897</v>
      </c>
      <c r="L16" s="33">
        <v>43911</v>
      </c>
      <c r="M16" s="33">
        <v>43925</v>
      </c>
      <c r="N16" s="33">
        <v>43946</v>
      </c>
      <c r="O16" s="33">
        <v>43960</v>
      </c>
      <c r="P16" s="33">
        <v>43974</v>
      </c>
      <c r="Q16" s="33">
        <v>43988</v>
      </c>
      <c r="R16" s="33">
        <v>44002</v>
      </c>
      <c r="S16" s="15"/>
      <c r="T16" s="15"/>
    </row>
    <row r="17" spans="1:20" ht="51" customHeight="1" x14ac:dyDescent="0.2">
      <c r="A17" s="13" t="s">
        <v>93</v>
      </c>
      <c r="B17" s="17" t="s">
        <v>18</v>
      </c>
      <c r="C17" s="27" t="s">
        <v>20</v>
      </c>
      <c r="D17" s="27">
        <v>2</v>
      </c>
      <c r="E17" s="28"/>
      <c r="F17" s="94">
        <v>1002202</v>
      </c>
      <c r="G17" s="94" t="s">
        <v>67</v>
      </c>
      <c r="H17" s="94">
        <v>1</v>
      </c>
      <c r="I17" s="94" t="s">
        <v>25</v>
      </c>
      <c r="J17" s="94" t="s">
        <v>27</v>
      </c>
      <c r="K17" s="33">
        <v>43897</v>
      </c>
      <c r="L17" s="33">
        <v>43911</v>
      </c>
      <c r="M17" s="33">
        <v>43925</v>
      </c>
      <c r="N17" s="33">
        <v>43946</v>
      </c>
      <c r="O17" s="33">
        <v>43960</v>
      </c>
      <c r="P17" s="33">
        <v>43974</v>
      </c>
      <c r="Q17" s="33">
        <v>43988</v>
      </c>
      <c r="R17" s="33">
        <v>44002</v>
      </c>
      <c r="S17" s="15"/>
    </row>
    <row r="18" spans="1:20" ht="51" customHeight="1" x14ac:dyDescent="0.2">
      <c r="A18" s="13" t="s">
        <v>93</v>
      </c>
      <c r="B18" s="17" t="s">
        <v>18</v>
      </c>
      <c r="C18" s="27" t="s">
        <v>20</v>
      </c>
      <c r="D18" s="27">
        <v>2</v>
      </c>
      <c r="E18" s="28"/>
      <c r="F18" s="94">
        <v>5031176</v>
      </c>
      <c r="G18" s="94" t="s">
        <v>68</v>
      </c>
      <c r="H18" s="94">
        <v>2</v>
      </c>
      <c r="I18" s="94" t="s">
        <v>25</v>
      </c>
      <c r="J18" s="94" t="s">
        <v>28</v>
      </c>
      <c r="K18" s="34">
        <v>43904</v>
      </c>
      <c r="L18" s="34">
        <v>43918</v>
      </c>
      <c r="M18" s="34">
        <v>43939</v>
      </c>
      <c r="N18" s="34">
        <v>43953</v>
      </c>
      <c r="O18" s="34">
        <v>43967</v>
      </c>
      <c r="P18" s="34">
        <v>43981</v>
      </c>
      <c r="Q18" s="34">
        <v>43995</v>
      </c>
      <c r="R18" s="34">
        <v>44009</v>
      </c>
      <c r="S18" s="15"/>
      <c r="T18" s="15"/>
    </row>
    <row r="19" spans="1:20" ht="51" customHeight="1" thickBot="1" x14ac:dyDescent="0.25">
      <c r="A19" s="98" t="s">
        <v>93</v>
      </c>
      <c r="B19" s="20" t="s">
        <v>18</v>
      </c>
      <c r="C19" s="35" t="s">
        <v>20</v>
      </c>
      <c r="D19" s="35">
        <v>2</v>
      </c>
      <c r="E19" s="36"/>
      <c r="F19" s="97">
        <v>1001177</v>
      </c>
      <c r="G19" s="97" t="s">
        <v>65</v>
      </c>
      <c r="H19" s="97">
        <v>2</v>
      </c>
      <c r="I19" s="97" t="s">
        <v>25</v>
      </c>
      <c r="J19" s="97" t="s">
        <v>27</v>
      </c>
      <c r="K19" s="39">
        <v>43904</v>
      </c>
      <c r="L19" s="39">
        <v>43918</v>
      </c>
      <c r="M19" s="39">
        <v>43939</v>
      </c>
      <c r="N19" s="39">
        <v>43953</v>
      </c>
      <c r="O19" s="39">
        <v>43967</v>
      </c>
      <c r="P19" s="39">
        <v>43981</v>
      </c>
      <c r="Q19" s="39">
        <v>43995</v>
      </c>
      <c r="R19" s="39">
        <v>44009</v>
      </c>
      <c r="S19" s="15"/>
      <c r="T19" s="15"/>
    </row>
    <row r="20" spans="1:20" s="26" customFormat="1" ht="51" customHeight="1" x14ac:dyDescent="0.2">
      <c r="A20" s="13" t="s">
        <v>93</v>
      </c>
      <c r="B20" s="102" t="s">
        <v>18</v>
      </c>
      <c r="C20" s="60" t="s">
        <v>21</v>
      </c>
      <c r="D20" s="60">
        <v>1</v>
      </c>
      <c r="E20" s="46"/>
      <c r="F20" s="80">
        <v>702138</v>
      </c>
      <c r="G20" s="80" t="s">
        <v>72</v>
      </c>
      <c r="H20" s="101">
        <v>1</v>
      </c>
      <c r="I20" s="101" t="s">
        <v>25</v>
      </c>
      <c r="J20" s="101" t="s">
        <v>26</v>
      </c>
      <c r="K20" s="34">
        <v>43897</v>
      </c>
      <c r="L20" s="34">
        <v>43911</v>
      </c>
      <c r="M20" s="33">
        <v>43925</v>
      </c>
      <c r="N20" s="33">
        <v>43946</v>
      </c>
      <c r="O20" s="33">
        <v>43960</v>
      </c>
      <c r="P20" s="33">
        <v>43974</v>
      </c>
      <c r="Q20" s="33">
        <v>43988</v>
      </c>
      <c r="R20" s="33">
        <v>44002</v>
      </c>
    </row>
    <row r="21" spans="1:20" s="26" customFormat="1" ht="51" customHeight="1" x14ac:dyDescent="0.2">
      <c r="A21" s="13" t="s">
        <v>93</v>
      </c>
      <c r="B21" s="17" t="s">
        <v>18</v>
      </c>
      <c r="C21" s="27" t="s">
        <v>21</v>
      </c>
      <c r="D21" s="27">
        <v>1</v>
      </c>
      <c r="E21" s="63"/>
      <c r="F21" s="79">
        <v>1002204</v>
      </c>
      <c r="G21" s="79" t="s">
        <v>70</v>
      </c>
      <c r="H21" s="93">
        <v>1</v>
      </c>
      <c r="I21" s="93" t="s">
        <v>25</v>
      </c>
      <c r="J21" s="93" t="s">
        <v>28</v>
      </c>
      <c r="K21" s="33">
        <v>43897</v>
      </c>
      <c r="L21" s="33">
        <v>43911</v>
      </c>
      <c r="M21" s="33">
        <v>43925</v>
      </c>
      <c r="N21" s="33">
        <v>43946</v>
      </c>
      <c r="O21" s="33">
        <v>43960</v>
      </c>
      <c r="P21" s="33">
        <v>43974</v>
      </c>
      <c r="Q21" s="33">
        <v>43988</v>
      </c>
      <c r="R21" s="33">
        <v>44002</v>
      </c>
    </row>
    <row r="22" spans="1:20" s="26" customFormat="1" ht="51" customHeight="1" x14ac:dyDescent="0.2">
      <c r="A22" s="13" t="s">
        <v>93</v>
      </c>
      <c r="B22" s="14" t="s">
        <v>18</v>
      </c>
      <c r="C22" s="40" t="s">
        <v>21</v>
      </c>
      <c r="D22" s="40">
        <v>1</v>
      </c>
      <c r="E22" s="63"/>
      <c r="F22" s="79">
        <v>5011855</v>
      </c>
      <c r="G22" s="79" t="s">
        <v>90</v>
      </c>
      <c r="H22" s="93">
        <v>1</v>
      </c>
      <c r="I22" s="93" t="s">
        <v>25</v>
      </c>
      <c r="J22" s="93" t="s">
        <v>27</v>
      </c>
      <c r="K22" s="33">
        <v>43897</v>
      </c>
      <c r="L22" s="33">
        <v>43911</v>
      </c>
      <c r="M22" s="33">
        <v>43925</v>
      </c>
      <c r="N22" s="33">
        <v>43946</v>
      </c>
      <c r="O22" s="33">
        <v>43960</v>
      </c>
      <c r="P22" s="33">
        <v>43974</v>
      </c>
      <c r="Q22" s="33">
        <v>43988</v>
      </c>
      <c r="R22" s="33">
        <v>44002</v>
      </c>
    </row>
    <row r="23" spans="1:20" s="26" customFormat="1" ht="51" customHeight="1" x14ac:dyDescent="0.2">
      <c r="A23" s="13" t="s">
        <v>93</v>
      </c>
      <c r="B23" s="17" t="s">
        <v>18</v>
      </c>
      <c r="C23" s="27" t="s">
        <v>21</v>
      </c>
      <c r="D23" s="27">
        <v>1</v>
      </c>
      <c r="E23" s="63"/>
      <c r="F23" s="79">
        <v>5022690</v>
      </c>
      <c r="G23" s="79" t="s">
        <v>69</v>
      </c>
      <c r="H23" s="93">
        <v>2</v>
      </c>
      <c r="I23" s="93" t="s">
        <v>25</v>
      </c>
      <c r="J23" s="93" t="s">
        <v>28</v>
      </c>
      <c r="K23" s="34">
        <v>43904</v>
      </c>
      <c r="L23" s="34">
        <v>43918</v>
      </c>
      <c r="M23" s="34">
        <v>43939</v>
      </c>
      <c r="N23" s="34">
        <v>43953</v>
      </c>
      <c r="O23" s="34">
        <v>43967</v>
      </c>
      <c r="P23" s="34">
        <v>43981</v>
      </c>
      <c r="Q23" s="34">
        <v>43995</v>
      </c>
      <c r="R23" s="34">
        <v>44009</v>
      </c>
    </row>
    <row r="24" spans="1:20" s="26" customFormat="1" ht="51" customHeight="1" thickBot="1" x14ac:dyDescent="0.25">
      <c r="A24" s="98" t="s">
        <v>93</v>
      </c>
      <c r="B24" s="99" t="s">
        <v>18</v>
      </c>
      <c r="C24" s="35" t="s">
        <v>21</v>
      </c>
      <c r="D24" s="35">
        <v>1</v>
      </c>
      <c r="E24" s="36"/>
      <c r="F24" s="96">
        <v>1002203</v>
      </c>
      <c r="G24" s="96" t="s">
        <v>71</v>
      </c>
      <c r="H24" s="100">
        <v>2</v>
      </c>
      <c r="I24" s="100" t="s">
        <v>25</v>
      </c>
      <c r="J24" s="100" t="s">
        <v>27</v>
      </c>
      <c r="K24" s="39">
        <v>43904</v>
      </c>
      <c r="L24" s="39">
        <v>43918</v>
      </c>
      <c r="M24" s="39">
        <v>43939</v>
      </c>
      <c r="N24" s="39">
        <v>43953</v>
      </c>
      <c r="O24" s="39">
        <v>43967</v>
      </c>
      <c r="P24" s="39">
        <v>43981</v>
      </c>
      <c r="Q24" s="39">
        <v>43995</v>
      </c>
      <c r="R24" s="39">
        <v>44009</v>
      </c>
    </row>
    <row r="25" spans="1:20" ht="51" customHeight="1" x14ac:dyDescent="0.2">
      <c r="A25" s="13" t="s">
        <v>93</v>
      </c>
      <c r="B25" s="14" t="s">
        <v>18</v>
      </c>
      <c r="C25" s="40" t="s">
        <v>21</v>
      </c>
      <c r="D25" s="40">
        <v>2</v>
      </c>
      <c r="E25" s="46"/>
      <c r="F25" s="80">
        <v>5022690</v>
      </c>
      <c r="G25" s="80" t="s">
        <v>69</v>
      </c>
      <c r="H25" s="101">
        <v>1</v>
      </c>
      <c r="I25" s="101" t="s">
        <v>25</v>
      </c>
      <c r="J25" s="101" t="s">
        <v>28</v>
      </c>
      <c r="K25" s="34">
        <v>43897</v>
      </c>
      <c r="L25" s="33">
        <v>43911</v>
      </c>
      <c r="M25" s="33">
        <v>43925</v>
      </c>
      <c r="N25" s="33">
        <v>43946</v>
      </c>
      <c r="O25" s="33">
        <v>43960</v>
      </c>
      <c r="P25" s="33">
        <v>43974</v>
      </c>
      <c r="Q25" s="33">
        <v>43988</v>
      </c>
      <c r="R25" s="33">
        <v>44002</v>
      </c>
      <c r="S25" s="15"/>
      <c r="T25" s="15"/>
    </row>
    <row r="26" spans="1:20" ht="51" customHeight="1" x14ac:dyDescent="0.2">
      <c r="A26" s="13" t="s">
        <v>93</v>
      </c>
      <c r="B26" s="17" t="s">
        <v>18</v>
      </c>
      <c r="C26" s="27" t="s">
        <v>21</v>
      </c>
      <c r="D26" s="27">
        <v>2</v>
      </c>
      <c r="E26" s="63"/>
      <c r="F26" s="79">
        <v>1002203</v>
      </c>
      <c r="G26" s="79" t="s">
        <v>71</v>
      </c>
      <c r="H26" s="93">
        <v>1</v>
      </c>
      <c r="I26" s="93" t="s">
        <v>25</v>
      </c>
      <c r="J26" s="93" t="s">
        <v>27</v>
      </c>
      <c r="K26" s="33">
        <v>43897</v>
      </c>
      <c r="L26" s="33">
        <v>43911</v>
      </c>
      <c r="M26" s="33">
        <v>43925</v>
      </c>
      <c r="N26" s="33">
        <v>43946</v>
      </c>
      <c r="O26" s="33">
        <v>43960</v>
      </c>
      <c r="P26" s="33">
        <v>43974</v>
      </c>
      <c r="Q26" s="33">
        <v>43988</v>
      </c>
      <c r="R26" s="33">
        <v>44002</v>
      </c>
      <c r="S26" s="15"/>
      <c r="T26" s="15"/>
    </row>
    <row r="27" spans="1:20" ht="51" customHeight="1" x14ac:dyDescent="0.2">
      <c r="A27" s="13" t="s">
        <v>93</v>
      </c>
      <c r="B27" s="14" t="s">
        <v>18</v>
      </c>
      <c r="C27" s="40" t="s">
        <v>21</v>
      </c>
      <c r="D27" s="40">
        <v>2</v>
      </c>
      <c r="E27" s="63"/>
      <c r="F27" s="79">
        <v>1002204</v>
      </c>
      <c r="G27" s="79" t="s">
        <v>70</v>
      </c>
      <c r="H27" s="93">
        <v>2</v>
      </c>
      <c r="I27" s="93" t="s">
        <v>25</v>
      </c>
      <c r="J27" s="93" t="s">
        <v>26</v>
      </c>
      <c r="K27" s="34">
        <v>43904</v>
      </c>
      <c r="L27" s="34">
        <v>43918</v>
      </c>
      <c r="M27" s="34">
        <v>43939</v>
      </c>
      <c r="N27" s="34">
        <v>43953</v>
      </c>
      <c r="O27" s="34">
        <v>43967</v>
      </c>
      <c r="P27" s="34">
        <v>43981</v>
      </c>
      <c r="Q27" s="34">
        <v>43995</v>
      </c>
      <c r="R27" s="34">
        <v>44009</v>
      </c>
      <c r="S27" s="15"/>
      <c r="T27" s="15"/>
    </row>
    <row r="28" spans="1:20" ht="51" customHeight="1" x14ac:dyDescent="0.2">
      <c r="A28" s="13" t="s">
        <v>93</v>
      </c>
      <c r="B28" s="17" t="s">
        <v>18</v>
      </c>
      <c r="C28" s="27" t="s">
        <v>21</v>
      </c>
      <c r="D28" s="27">
        <v>2</v>
      </c>
      <c r="E28" s="63"/>
      <c r="F28" s="79">
        <v>702138</v>
      </c>
      <c r="G28" s="79" t="s">
        <v>72</v>
      </c>
      <c r="H28" s="93">
        <v>2</v>
      </c>
      <c r="I28" s="93" t="s">
        <v>25</v>
      </c>
      <c r="J28" s="93" t="s">
        <v>28</v>
      </c>
      <c r="K28" s="34">
        <v>43904</v>
      </c>
      <c r="L28" s="34">
        <v>43918</v>
      </c>
      <c r="M28" s="34">
        <v>43939</v>
      </c>
      <c r="N28" s="34">
        <v>43953</v>
      </c>
      <c r="O28" s="34">
        <v>43967</v>
      </c>
      <c r="P28" s="34">
        <v>43981</v>
      </c>
      <c r="Q28" s="34">
        <v>43995</v>
      </c>
      <c r="R28" s="34">
        <v>44009</v>
      </c>
      <c r="S28" s="15"/>
      <c r="T28" s="15"/>
    </row>
    <row r="29" spans="1:20" ht="51" customHeight="1" thickBot="1" x14ac:dyDescent="0.25">
      <c r="A29" s="98" t="s">
        <v>93</v>
      </c>
      <c r="B29" s="20" t="s">
        <v>18</v>
      </c>
      <c r="C29" s="35" t="s">
        <v>21</v>
      </c>
      <c r="D29" s="35">
        <v>2</v>
      </c>
      <c r="E29" s="36"/>
      <c r="F29" s="96">
        <v>5011855</v>
      </c>
      <c r="G29" s="96" t="s">
        <v>90</v>
      </c>
      <c r="H29" s="100">
        <v>2</v>
      </c>
      <c r="I29" s="100" t="s">
        <v>25</v>
      </c>
      <c r="J29" s="105" t="s">
        <v>27</v>
      </c>
      <c r="K29" s="39">
        <v>43904</v>
      </c>
      <c r="L29" s="39">
        <v>43918</v>
      </c>
      <c r="M29" s="39">
        <v>43939</v>
      </c>
      <c r="N29" s="39">
        <v>43953</v>
      </c>
      <c r="O29" s="39">
        <v>43967</v>
      </c>
      <c r="P29" s="39">
        <v>43981</v>
      </c>
      <c r="Q29" s="39">
        <v>43995</v>
      </c>
      <c r="R29" s="39">
        <v>44009</v>
      </c>
      <c r="S29" s="15"/>
      <c r="T29" s="15"/>
    </row>
    <row r="30" spans="1:20" ht="51" customHeight="1" x14ac:dyDescent="0.2">
      <c r="A30" s="13" t="s">
        <v>93</v>
      </c>
      <c r="B30" s="14" t="s">
        <v>18</v>
      </c>
      <c r="C30" s="40" t="s">
        <v>22</v>
      </c>
      <c r="D30" s="40">
        <v>1</v>
      </c>
      <c r="E30" s="42"/>
      <c r="F30" s="104">
        <v>1002206</v>
      </c>
      <c r="G30" s="104" t="s">
        <v>76</v>
      </c>
      <c r="H30" s="95">
        <v>1</v>
      </c>
      <c r="I30" s="95" t="s">
        <v>25</v>
      </c>
      <c r="J30" s="95" t="s">
        <v>28</v>
      </c>
      <c r="K30" s="33">
        <v>43897</v>
      </c>
      <c r="L30" s="33">
        <v>43911</v>
      </c>
      <c r="M30" s="33">
        <v>43925</v>
      </c>
      <c r="N30" s="33">
        <v>43946</v>
      </c>
      <c r="O30" s="33">
        <v>43960</v>
      </c>
      <c r="P30" s="33">
        <v>43974</v>
      </c>
      <c r="Q30" s="33">
        <v>43988</v>
      </c>
      <c r="R30" s="33">
        <v>44002</v>
      </c>
      <c r="S30" s="15"/>
      <c r="T30" s="15"/>
    </row>
    <row r="31" spans="1:20" ht="51" customHeight="1" x14ac:dyDescent="0.2">
      <c r="A31" s="13" t="s">
        <v>93</v>
      </c>
      <c r="B31" s="17" t="s">
        <v>18</v>
      </c>
      <c r="C31" s="27" t="s">
        <v>22</v>
      </c>
      <c r="D31" s="27">
        <v>1</v>
      </c>
      <c r="E31" s="42"/>
      <c r="F31" s="103">
        <v>1002207</v>
      </c>
      <c r="G31" s="103" t="s">
        <v>75</v>
      </c>
      <c r="H31" s="94">
        <v>1</v>
      </c>
      <c r="I31" s="94" t="s">
        <v>25</v>
      </c>
      <c r="J31" s="94" t="s">
        <v>27</v>
      </c>
      <c r="K31" s="33">
        <v>43897</v>
      </c>
      <c r="L31" s="33">
        <v>43911</v>
      </c>
      <c r="M31" s="33">
        <v>43925</v>
      </c>
      <c r="N31" s="33">
        <v>43946</v>
      </c>
      <c r="O31" s="33">
        <v>43960</v>
      </c>
      <c r="P31" s="33">
        <v>43974</v>
      </c>
      <c r="Q31" s="33">
        <v>43988</v>
      </c>
      <c r="R31" s="33">
        <v>44002</v>
      </c>
      <c r="S31" s="15"/>
      <c r="T31" s="15"/>
    </row>
    <row r="32" spans="1:20" ht="51" customHeight="1" x14ac:dyDescent="0.2">
      <c r="A32" s="13" t="s">
        <v>93</v>
      </c>
      <c r="B32" s="17" t="s">
        <v>18</v>
      </c>
      <c r="C32" s="27" t="s">
        <v>22</v>
      </c>
      <c r="D32" s="27">
        <v>1</v>
      </c>
      <c r="E32" s="42"/>
      <c r="F32" s="103">
        <v>7022082</v>
      </c>
      <c r="G32" s="103" t="s">
        <v>38</v>
      </c>
      <c r="H32" s="94">
        <v>2</v>
      </c>
      <c r="I32" s="94" t="s">
        <v>25</v>
      </c>
      <c r="J32" s="94" t="s">
        <v>24</v>
      </c>
      <c r="K32" s="34">
        <v>43904</v>
      </c>
      <c r="L32" s="34">
        <v>43918</v>
      </c>
      <c r="M32" s="34">
        <v>43939</v>
      </c>
      <c r="N32" s="34">
        <v>43953</v>
      </c>
      <c r="O32" s="34">
        <v>43967</v>
      </c>
      <c r="P32" s="34">
        <v>43981</v>
      </c>
      <c r="Q32" s="34">
        <v>43995</v>
      </c>
      <c r="R32" s="34">
        <v>44009</v>
      </c>
      <c r="S32" s="15"/>
      <c r="T32" s="15"/>
    </row>
    <row r="33" spans="1:20" ht="51" customHeight="1" thickBot="1" x14ac:dyDescent="0.25">
      <c r="A33" s="13" t="s">
        <v>93</v>
      </c>
      <c r="B33" s="20" t="s">
        <v>18</v>
      </c>
      <c r="C33" s="35" t="s">
        <v>22</v>
      </c>
      <c r="D33" s="35">
        <v>1</v>
      </c>
      <c r="E33" s="36"/>
      <c r="F33" s="103">
        <v>1002205</v>
      </c>
      <c r="G33" s="103" t="s">
        <v>74</v>
      </c>
      <c r="H33" s="94">
        <v>2</v>
      </c>
      <c r="I33" s="94" t="s">
        <v>25</v>
      </c>
      <c r="J33" s="94" t="s">
        <v>26</v>
      </c>
      <c r="K33" s="39">
        <v>43904</v>
      </c>
      <c r="L33" s="39">
        <v>43918</v>
      </c>
      <c r="M33" s="39">
        <v>43939</v>
      </c>
      <c r="N33" s="39">
        <v>43953</v>
      </c>
      <c r="O33" s="39">
        <v>43967</v>
      </c>
      <c r="P33" s="39">
        <v>43981</v>
      </c>
      <c r="Q33" s="39">
        <v>43995</v>
      </c>
      <c r="R33" s="39">
        <v>44009</v>
      </c>
      <c r="S33" s="15"/>
      <c r="T33" s="15"/>
    </row>
    <row r="34" spans="1:20" ht="56.25" customHeight="1" x14ac:dyDescent="0.2">
      <c r="A34" s="13" t="s">
        <v>93</v>
      </c>
      <c r="B34" s="14" t="s">
        <v>18</v>
      </c>
      <c r="C34" s="40" t="s">
        <v>22</v>
      </c>
      <c r="D34" s="40">
        <v>2</v>
      </c>
      <c r="E34" s="42"/>
      <c r="F34" s="103">
        <v>1002207</v>
      </c>
      <c r="G34" s="103" t="s">
        <v>75</v>
      </c>
      <c r="H34" s="94">
        <v>1</v>
      </c>
      <c r="I34" s="94" t="s">
        <v>25</v>
      </c>
      <c r="J34" s="94" t="s">
        <v>28</v>
      </c>
      <c r="K34" s="33">
        <v>43897</v>
      </c>
      <c r="L34" s="33">
        <v>43911</v>
      </c>
      <c r="M34" s="33">
        <v>43925</v>
      </c>
      <c r="N34" s="33">
        <v>43946</v>
      </c>
      <c r="O34" s="33">
        <v>43960</v>
      </c>
      <c r="P34" s="33">
        <v>43974</v>
      </c>
      <c r="Q34" s="33">
        <v>43988</v>
      </c>
      <c r="R34" s="33">
        <v>44002</v>
      </c>
      <c r="S34" s="15"/>
      <c r="T34" s="15"/>
    </row>
    <row r="35" spans="1:20" ht="51.75" customHeight="1" x14ac:dyDescent="0.2">
      <c r="A35" s="13" t="s">
        <v>93</v>
      </c>
      <c r="B35" s="17" t="s">
        <v>18</v>
      </c>
      <c r="C35" s="27" t="s">
        <v>22</v>
      </c>
      <c r="D35" s="27">
        <v>2</v>
      </c>
      <c r="E35" s="28"/>
      <c r="F35" s="103">
        <v>1002206</v>
      </c>
      <c r="G35" s="103" t="s">
        <v>76</v>
      </c>
      <c r="H35" s="94">
        <v>1</v>
      </c>
      <c r="I35" s="94" t="s">
        <v>25</v>
      </c>
      <c r="J35" s="94" t="s">
        <v>27</v>
      </c>
      <c r="K35" s="33">
        <v>43897</v>
      </c>
      <c r="L35" s="33">
        <v>43911</v>
      </c>
      <c r="M35" s="33">
        <v>43925</v>
      </c>
      <c r="N35" s="33">
        <v>43946</v>
      </c>
      <c r="O35" s="33">
        <v>43960</v>
      </c>
      <c r="P35" s="33">
        <v>43974</v>
      </c>
      <c r="Q35" s="33">
        <v>43988</v>
      </c>
      <c r="R35" s="33">
        <v>44002</v>
      </c>
      <c r="S35" s="15"/>
      <c r="T35" s="15"/>
    </row>
    <row r="36" spans="1:20" ht="55.5" customHeight="1" x14ac:dyDescent="0.2">
      <c r="A36" s="13" t="s">
        <v>93</v>
      </c>
      <c r="B36" s="17" t="s">
        <v>18</v>
      </c>
      <c r="C36" s="27" t="s">
        <v>22</v>
      </c>
      <c r="D36" s="27">
        <v>2</v>
      </c>
      <c r="E36" s="28"/>
      <c r="F36" s="103">
        <v>1002205</v>
      </c>
      <c r="G36" s="103" t="s">
        <v>74</v>
      </c>
      <c r="H36" s="94">
        <v>2</v>
      </c>
      <c r="I36" s="94" t="s">
        <v>25</v>
      </c>
      <c r="J36" s="94" t="s">
        <v>24</v>
      </c>
      <c r="K36" s="34">
        <v>43904</v>
      </c>
      <c r="L36" s="34">
        <v>43918</v>
      </c>
      <c r="M36" s="34">
        <v>43939</v>
      </c>
      <c r="N36" s="34">
        <v>43953</v>
      </c>
      <c r="O36" s="34">
        <v>43967</v>
      </c>
      <c r="P36" s="34">
        <v>43981</v>
      </c>
      <c r="Q36" s="34">
        <v>43995</v>
      </c>
      <c r="R36" s="34">
        <v>44009</v>
      </c>
      <c r="S36" s="15"/>
      <c r="T36" s="15"/>
    </row>
    <row r="37" spans="1:20" ht="57" customHeight="1" thickBot="1" x14ac:dyDescent="0.25">
      <c r="A37" s="98" t="s">
        <v>93</v>
      </c>
      <c r="B37" s="20" t="s">
        <v>18</v>
      </c>
      <c r="C37" s="35" t="s">
        <v>22</v>
      </c>
      <c r="D37" s="35">
        <v>2</v>
      </c>
      <c r="E37" s="36"/>
      <c r="F37" s="106">
        <v>7022082</v>
      </c>
      <c r="G37" s="106" t="s">
        <v>38</v>
      </c>
      <c r="H37" s="97">
        <v>2</v>
      </c>
      <c r="I37" s="97" t="s">
        <v>25</v>
      </c>
      <c r="J37" s="107" t="s">
        <v>26</v>
      </c>
      <c r="K37" s="39">
        <v>43904</v>
      </c>
      <c r="L37" s="39">
        <v>43918</v>
      </c>
      <c r="M37" s="39">
        <v>43939</v>
      </c>
      <c r="N37" s="39">
        <v>43953</v>
      </c>
      <c r="O37" s="39">
        <v>43967</v>
      </c>
      <c r="P37" s="39">
        <v>43981</v>
      </c>
      <c r="Q37" s="39">
        <v>43995</v>
      </c>
      <c r="R37" s="39">
        <v>44009</v>
      </c>
      <c r="S37" s="15"/>
      <c r="T37" s="15"/>
    </row>
    <row r="38" spans="1:20" ht="50.1" customHeight="1" x14ac:dyDescent="0.2">
      <c r="A38" s="13" t="s">
        <v>93</v>
      </c>
      <c r="B38" s="14" t="s">
        <v>18</v>
      </c>
      <c r="C38" s="40" t="s">
        <v>23</v>
      </c>
      <c r="D38" s="40">
        <v>1</v>
      </c>
      <c r="E38" s="42"/>
      <c r="F38" s="95">
        <v>1002208</v>
      </c>
      <c r="G38" s="95" t="s">
        <v>79</v>
      </c>
      <c r="H38" s="95">
        <v>1</v>
      </c>
      <c r="I38" s="95" t="s">
        <v>25</v>
      </c>
      <c r="J38" s="95" t="s">
        <v>24</v>
      </c>
      <c r="K38" s="33">
        <v>43897</v>
      </c>
      <c r="L38" s="33">
        <v>43911</v>
      </c>
      <c r="M38" s="33">
        <v>43925</v>
      </c>
      <c r="N38" s="33">
        <v>43946</v>
      </c>
      <c r="O38" s="33">
        <v>43960</v>
      </c>
      <c r="P38" s="33">
        <v>43974</v>
      </c>
      <c r="Q38" s="33">
        <v>43988</v>
      </c>
      <c r="R38" s="33">
        <v>44002</v>
      </c>
      <c r="S38" s="15"/>
      <c r="T38" s="15"/>
    </row>
    <row r="39" spans="1:20" ht="50.1" customHeight="1" x14ac:dyDescent="0.2">
      <c r="A39" s="13" t="s">
        <v>93</v>
      </c>
      <c r="B39" s="17" t="s">
        <v>18</v>
      </c>
      <c r="C39" s="27" t="s">
        <v>23</v>
      </c>
      <c r="D39" s="27">
        <v>1</v>
      </c>
      <c r="E39" s="42"/>
      <c r="F39" s="94">
        <v>1002209</v>
      </c>
      <c r="G39" s="94" t="s">
        <v>78</v>
      </c>
      <c r="H39" s="94">
        <v>1</v>
      </c>
      <c r="I39" s="94" t="s">
        <v>25</v>
      </c>
      <c r="J39" s="94" t="s">
        <v>26</v>
      </c>
      <c r="K39" s="33">
        <v>43897</v>
      </c>
      <c r="L39" s="33">
        <v>43911</v>
      </c>
      <c r="M39" s="33">
        <v>43925</v>
      </c>
      <c r="N39" s="33">
        <v>43946</v>
      </c>
      <c r="O39" s="33">
        <v>43960</v>
      </c>
      <c r="P39" s="33">
        <v>43974</v>
      </c>
      <c r="Q39" s="33">
        <v>43988</v>
      </c>
      <c r="R39" s="33">
        <v>44002</v>
      </c>
      <c r="S39" s="15"/>
      <c r="T39" s="15"/>
    </row>
    <row r="40" spans="1:20" ht="50.1" customHeight="1" x14ac:dyDescent="0.2">
      <c r="A40" s="13" t="s">
        <v>93</v>
      </c>
      <c r="B40" s="17" t="s">
        <v>18</v>
      </c>
      <c r="C40" s="27" t="s">
        <v>23</v>
      </c>
      <c r="D40" s="27">
        <v>1</v>
      </c>
      <c r="E40" s="42"/>
      <c r="F40" s="94">
        <v>1001178</v>
      </c>
      <c r="G40" s="94" t="s">
        <v>92</v>
      </c>
      <c r="H40" s="94">
        <v>2</v>
      </c>
      <c r="I40" s="94" t="s">
        <v>25</v>
      </c>
      <c r="J40" s="94" t="s">
        <v>28</v>
      </c>
      <c r="K40" s="34">
        <v>43904</v>
      </c>
      <c r="L40" s="34">
        <v>43918</v>
      </c>
      <c r="M40" s="34">
        <v>43939</v>
      </c>
      <c r="N40" s="34">
        <v>43953</v>
      </c>
      <c r="O40" s="34">
        <v>43967</v>
      </c>
      <c r="P40" s="34">
        <v>43981</v>
      </c>
      <c r="Q40" s="34">
        <v>43995</v>
      </c>
      <c r="R40" s="34">
        <v>44009</v>
      </c>
      <c r="S40" s="15"/>
      <c r="T40" s="15"/>
    </row>
    <row r="41" spans="1:20" ht="54" customHeight="1" thickBot="1" x14ac:dyDescent="0.25">
      <c r="A41" s="98" t="s">
        <v>93</v>
      </c>
      <c r="B41" s="20" t="s">
        <v>18</v>
      </c>
      <c r="C41" s="35" t="s">
        <v>23</v>
      </c>
      <c r="D41" s="35">
        <v>1</v>
      </c>
      <c r="E41" s="36"/>
      <c r="F41" s="97">
        <v>7011584</v>
      </c>
      <c r="G41" s="97" t="s">
        <v>39</v>
      </c>
      <c r="H41" s="97">
        <v>2</v>
      </c>
      <c r="I41" s="97" t="s">
        <v>25</v>
      </c>
      <c r="J41" s="97" t="s">
        <v>27</v>
      </c>
      <c r="K41" s="39">
        <v>43904</v>
      </c>
      <c r="L41" s="39">
        <v>43918</v>
      </c>
      <c r="M41" s="39">
        <v>43939</v>
      </c>
      <c r="N41" s="39">
        <v>43953</v>
      </c>
      <c r="O41" s="39">
        <v>43967</v>
      </c>
      <c r="P41" s="39">
        <v>43981</v>
      </c>
      <c r="Q41" s="39">
        <v>43995</v>
      </c>
      <c r="R41" s="39">
        <v>44009</v>
      </c>
      <c r="S41" s="15"/>
      <c r="T41" s="15"/>
    </row>
    <row r="42" spans="1:20" ht="42.75" customHeight="1" x14ac:dyDescent="0.2">
      <c r="A42" s="13" t="s">
        <v>93</v>
      </c>
      <c r="B42" s="14" t="s">
        <v>18</v>
      </c>
      <c r="C42" s="40" t="s">
        <v>35</v>
      </c>
      <c r="D42" s="40">
        <v>1</v>
      </c>
      <c r="E42" s="42"/>
      <c r="F42" s="95">
        <v>403188</v>
      </c>
      <c r="G42" s="95" t="s">
        <v>80</v>
      </c>
      <c r="H42" s="95">
        <v>1</v>
      </c>
      <c r="I42" s="95" t="s">
        <v>25</v>
      </c>
      <c r="J42" s="95" t="s">
        <v>24</v>
      </c>
      <c r="K42" s="34">
        <v>43897</v>
      </c>
      <c r="L42" s="33">
        <v>43911</v>
      </c>
      <c r="M42" s="33">
        <v>43925</v>
      </c>
      <c r="N42" s="33">
        <v>43946</v>
      </c>
      <c r="O42" s="33">
        <v>43960</v>
      </c>
      <c r="P42" s="33">
        <v>43974</v>
      </c>
      <c r="Q42" s="33">
        <v>43988</v>
      </c>
      <c r="R42" s="33">
        <v>44002</v>
      </c>
      <c r="S42" s="15"/>
      <c r="T42" s="15"/>
    </row>
    <row r="43" spans="1:20" ht="42.75" customHeight="1" x14ac:dyDescent="0.2">
      <c r="A43" s="13" t="s">
        <v>93</v>
      </c>
      <c r="B43" s="17" t="s">
        <v>18</v>
      </c>
      <c r="C43" s="27" t="s">
        <v>35</v>
      </c>
      <c r="D43" s="27">
        <v>1</v>
      </c>
      <c r="E43" s="42"/>
      <c r="F43" s="94">
        <v>402509</v>
      </c>
      <c r="G43" s="94" t="s">
        <v>81</v>
      </c>
      <c r="H43" s="94">
        <v>1</v>
      </c>
      <c r="I43" s="94" t="s">
        <v>25</v>
      </c>
      <c r="J43" s="94" t="s">
        <v>26</v>
      </c>
      <c r="K43" s="33">
        <v>43897</v>
      </c>
      <c r="L43" s="33">
        <v>43911</v>
      </c>
      <c r="M43" s="33">
        <v>43925</v>
      </c>
      <c r="N43" s="33">
        <v>43946</v>
      </c>
      <c r="O43" s="33">
        <v>43960</v>
      </c>
      <c r="P43" s="33">
        <v>43974</v>
      </c>
      <c r="Q43" s="33">
        <v>43988</v>
      </c>
      <c r="R43" s="33">
        <v>44002</v>
      </c>
      <c r="S43" s="15"/>
      <c r="T43" s="15"/>
    </row>
    <row r="44" spans="1:20" ht="42.75" customHeight="1" x14ac:dyDescent="0.2">
      <c r="A44" s="13" t="s">
        <v>93</v>
      </c>
      <c r="B44" s="17" t="s">
        <v>18</v>
      </c>
      <c r="C44" s="27" t="s">
        <v>35</v>
      </c>
      <c r="D44" s="27">
        <v>1</v>
      </c>
      <c r="E44" s="42"/>
      <c r="F44" s="94">
        <v>1002212</v>
      </c>
      <c r="G44" s="94" t="s">
        <v>82</v>
      </c>
      <c r="H44" s="94">
        <v>2</v>
      </c>
      <c r="I44" s="94" t="s">
        <v>25</v>
      </c>
      <c r="J44" s="94" t="s">
        <v>28</v>
      </c>
      <c r="K44" s="34">
        <v>43904</v>
      </c>
      <c r="L44" s="34">
        <v>43918</v>
      </c>
      <c r="M44" s="34">
        <v>43939</v>
      </c>
      <c r="N44" s="34">
        <v>43953</v>
      </c>
      <c r="O44" s="34">
        <v>43967</v>
      </c>
      <c r="P44" s="34">
        <v>43981</v>
      </c>
      <c r="Q44" s="34">
        <v>43995</v>
      </c>
      <c r="R44" s="34">
        <v>44009</v>
      </c>
      <c r="S44" s="15"/>
      <c r="T44" s="15"/>
    </row>
    <row r="45" spans="1:20" ht="53.25" customHeight="1" thickBot="1" x14ac:dyDescent="0.25">
      <c r="A45" s="98" t="s">
        <v>93</v>
      </c>
      <c r="B45" s="20" t="s">
        <v>18</v>
      </c>
      <c r="C45" s="35" t="s">
        <v>35</v>
      </c>
      <c r="D45" s="35">
        <v>1</v>
      </c>
      <c r="E45" s="36"/>
      <c r="F45" s="97">
        <v>1002210</v>
      </c>
      <c r="G45" s="97" t="s">
        <v>83</v>
      </c>
      <c r="H45" s="97">
        <v>2</v>
      </c>
      <c r="I45" s="97" t="s">
        <v>25</v>
      </c>
      <c r="J45" s="97" t="s">
        <v>27</v>
      </c>
      <c r="K45" s="39">
        <v>43904</v>
      </c>
      <c r="L45" s="39">
        <v>43918</v>
      </c>
      <c r="M45" s="39">
        <v>43939</v>
      </c>
      <c r="N45" s="39">
        <v>43953</v>
      </c>
      <c r="O45" s="39">
        <v>43967</v>
      </c>
      <c r="P45" s="39">
        <v>43981</v>
      </c>
      <c r="Q45" s="39">
        <v>43995</v>
      </c>
      <c r="R45" s="39">
        <v>44009</v>
      </c>
      <c r="S45" s="15"/>
      <c r="T45" s="15"/>
    </row>
    <row r="46" spans="1:20" ht="42.75" customHeight="1" x14ac:dyDescent="0.2">
      <c r="A46" s="13" t="s">
        <v>93</v>
      </c>
      <c r="B46" s="14" t="s">
        <v>18</v>
      </c>
      <c r="C46" s="40" t="s">
        <v>40</v>
      </c>
      <c r="D46" s="40">
        <v>1</v>
      </c>
      <c r="E46" s="42"/>
      <c r="F46" s="95">
        <v>1002213</v>
      </c>
      <c r="G46" s="95" t="s">
        <v>84</v>
      </c>
      <c r="H46" s="95">
        <v>1</v>
      </c>
      <c r="I46" s="95" t="s">
        <v>25</v>
      </c>
      <c r="J46" s="95" t="s">
        <v>24</v>
      </c>
      <c r="K46" s="34">
        <v>43897</v>
      </c>
      <c r="L46" s="33">
        <v>43911</v>
      </c>
      <c r="M46" s="33">
        <v>43925</v>
      </c>
      <c r="N46" s="33">
        <v>43946</v>
      </c>
      <c r="O46" s="33">
        <v>43960</v>
      </c>
      <c r="P46" s="33">
        <v>43974</v>
      </c>
      <c r="Q46" s="33">
        <v>43988</v>
      </c>
      <c r="R46" s="33">
        <v>44002</v>
      </c>
    </row>
    <row r="47" spans="1:20" ht="42.75" customHeight="1" x14ac:dyDescent="0.2">
      <c r="A47" s="13" t="s">
        <v>93</v>
      </c>
      <c r="B47" s="17" t="s">
        <v>18</v>
      </c>
      <c r="C47" s="67" t="s">
        <v>40</v>
      </c>
      <c r="D47" s="27">
        <v>1</v>
      </c>
      <c r="E47" s="42"/>
      <c r="F47" s="94">
        <v>1002214</v>
      </c>
      <c r="G47" s="94" t="s">
        <v>44</v>
      </c>
      <c r="H47" s="94">
        <v>1</v>
      </c>
      <c r="I47" s="94" t="s">
        <v>25</v>
      </c>
      <c r="J47" s="94" t="s">
        <v>26</v>
      </c>
      <c r="K47" s="33">
        <v>43897</v>
      </c>
      <c r="L47" s="33">
        <v>43911</v>
      </c>
      <c r="M47" s="33">
        <v>43925</v>
      </c>
      <c r="N47" s="33">
        <v>43946</v>
      </c>
      <c r="O47" s="33">
        <v>43960</v>
      </c>
      <c r="P47" s="33">
        <v>43974</v>
      </c>
      <c r="Q47" s="33">
        <v>43988</v>
      </c>
      <c r="R47" s="33">
        <v>44002</v>
      </c>
    </row>
    <row r="48" spans="1:20" ht="42.75" customHeight="1" x14ac:dyDescent="0.2">
      <c r="A48" s="13" t="s">
        <v>93</v>
      </c>
      <c r="B48" s="17" t="s">
        <v>18</v>
      </c>
      <c r="C48" s="67" t="s">
        <v>40</v>
      </c>
      <c r="D48" s="27">
        <v>1</v>
      </c>
      <c r="E48" s="42"/>
      <c r="F48" s="94">
        <v>2022448</v>
      </c>
      <c r="G48" s="94" t="s">
        <v>87</v>
      </c>
      <c r="H48" s="94">
        <v>2</v>
      </c>
      <c r="I48" s="94" t="s">
        <v>25</v>
      </c>
      <c r="J48" s="94" t="s">
        <v>28</v>
      </c>
      <c r="K48" s="34">
        <v>43904</v>
      </c>
      <c r="L48" s="34">
        <v>43918</v>
      </c>
      <c r="M48" s="34">
        <v>43939</v>
      </c>
      <c r="N48" s="34">
        <v>43953</v>
      </c>
      <c r="O48" s="34">
        <v>43967</v>
      </c>
      <c r="P48" s="34">
        <v>43981</v>
      </c>
      <c r="Q48" s="34">
        <v>43995</v>
      </c>
      <c r="R48" s="34">
        <v>44009</v>
      </c>
    </row>
    <row r="49" spans="1:18" ht="42.75" customHeight="1" thickBot="1" x14ac:dyDescent="0.25">
      <c r="A49" s="13" t="s">
        <v>93</v>
      </c>
      <c r="B49" s="20" t="s">
        <v>18</v>
      </c>
      <c r="C49" s="35" t="s">
        <v>40</v>
      </c>
      <c r="D49" s="35">
        <v>1</v>
      </c>
      <c r="E49" s="36"/>
      <c r="F49" s="94">
        <v>1002211</v>
      </c>
      <c r="G49" s="94" t="s">
        <v>86</v>
      </c>
      <c r="H49" s="94">
        <v>2</v>
      </c>
      <c r="I49" s="94" t="s">
        <v>25</v>
      </c>
      <c r="J49" s="94" t="s">
        <v>27</v>
      </c>
      <c r="K49" s="39">
        <v>43904</v>
      </c>
      <c r="L49" s="39">
        <v>43918</v>
      </c>
      <c r="M49" s="39">
        <v>43939</v>
      </c>
      <c r="N49" s="39">
        <v>43953</v>
      </c>
      <c r="O49" s="39">
        <v>43967</v>
      </c>
      <c r="P49" s="39">
        <v>43981</v>
      </c>
      <c r="Q49" s="39">
        <v>43995</v>
      </c>
      <c r="R49" s="39">
        <v>44009</v>
      </c>
    </row>
    <row r="50" spans="1:18" ht="42.75" customHeight="1" x14ac:dyDescent="0.2">
      <c r="A50" s="13" t="s">
        <v>93</v>
      </c>
      <c r="B50" s="22" t="s">
        <v>18</v>
      </c>
      <c r="C50" s="49" t="s">
        <v>49</v>
      </c>
      <c r="D50" s="49">
        <v>1</v>
      </c>
      <c r="E50" s="50"/>
      <c r="F50" s="94">
        <v>1001179</v>
      </c>
      <c r="G50" s="94" t="s">
        <v>94</v>
      </c>
      <c r="H50" s="94">
        <v>1</v>
      </c>
      <c r="I50" s="94" t="s">
        <v>25</v>
      </c>
      <c r="J50" s="94" t="s">
        <v>28</v>
      </c>
      <c r="K50" s="53">
        <v>43897</v>
      </c>
      <c r="L50" s="53">
        <v>43911</v>
      </c>
      <c r="M50" s="53">
        <v>43925</v>
      </c>
      <c r="N50" s="53">
        <v>43946</v>
      </c>
      <c r="O50" s="53">
        <v>43960</v>
      </c>
      <c r="P50" s="53">
        <v>43974</v>
      </c>
      <c r="Q50" s="53">
        <v>43988</v>
      </c>
      <c r="R50" s="54">
        <v>44002</v>
      </c>
    </row>
    <row r="51" spans="1:18" ht="42.75" customHeight="1" x14ac:dyDescent="0.2">
      <c r="A51" s="13" t="s">
        <v>93</v>
      </c>
      <c r="B51" s="17" t="s">
        <v>18</v>
      </c>
      <c r="C51" s="27" t="s">
        <v>49</v>
      </c>
      <c r="D51" s="27">
        <v>1</v>
      </c>
      <c r="E51" s="28"/>
      <c r="F51" s="94">
        <v>403191</v>
      </c>
      <c r="G51" s="94" t="s">
        <v>50</v>
      </c>
      <c r="H51" s="94">
        <v>1</v>
      </c>
      <c r="I51" s="94" t="s">
        <v>25</v>
      </c>
      <c r="J51" s="94" t="s">
        <v>27</v>
      </c>
      <c r="K51" s="33">
        <v>43897</v>
      </c>
      <c r="L51" s="33">
        <v>43911</v>
      </c>
      <c r="M51" s="33">
        <v>43925</v>
      </c>
      <c r="N51" s="33">
        <v>43946</v>
      </c>
      <c r="O51" s="33">
        <v>43960</v>
      </c>
      <c r="P51" s="33">
        <v>43974</v>
      </c>
      <c r="Q51" s="33">
        <v>43988</v>
      </c>
      <c r="R51" s="57">
        <v>44002</v>
      </c>
    </row>
    <row r="52" spans="1:18" ht="42.75" customHeight="1" x14ac:dyDescent="0.2">
      <c r="A52" s="13" t="s">
        <v>93</v>
      </c>
      <c r="B52" s="17" t="s">
        <v>18</v>
      </c>
      <c r="C52" s="27" t="s">
        <v>49</v>
      </c>
      <c r="D52" s="27">
        <v>1</v>
      </c>
      <c r="E52" s="28"/>
      <c r="F52" s="94">
        <v>1002222</v>
      </c>
      <c r="G52" s="94" t="s">
        <v>52</v>
      </c>
      <c r="H52" s="94">
        <v>2</v>
      </c>
      <c r="I52" s="94" t="s">
        <v>25</v>
      </c>
      <c r="J52" s="94" t="s">
        <v>24</v>
      </c>
      <c r="K52" s="33">
        <v>43904</v>
      </c>
      <c r="L52" s="33">
        <v>43918</v>
      </c>
      <c r="M52" s="33">
        <v>43939</v>
      </c>
      <c r="N52" s="33">
        <v>43953</v>
      </c>
      <c r="O52" s="33">
        <v>43967</v>
      </c>
      <c r="P52" s="33">
        <v>43981</v>
      </c>
      <c r="Q52" s="33">
        <v>43995</v>
      </c>
      <c r="R52" s="57">
        <v>44009</v>
      </c>
    </row>
    <row r="53" spans="1:18" ht="42.75" customHeight="1" thickBot="1" x14ac:dyDescent="0.25">
      <c r="A53" s="13" t="s">
        <v>93</v>
      </c>
      <c r="B53" s="20" t="s">
        <v>18</v>
      </c>
      <c r="C53" s="35" t="s">
        <v>49</v>
      </c>
      <c r="D53" s="35">
        <v>1</v>
      </c>
      <c r="E53" s="36"/>
      <c r="F53" s="94">
        <v>1002215</v>
      </c>
      <c r="G53" s="94" t="s">
        <v>51</v>
      </c>
      <c r="H53" s="94">
        <v>2</v>
      </c>
      <c r="I53" s="94" t="s">
        <v>25</v>
      </c>
      <c r="J53" s="94" t="s">
        <v>26</v>
      </c>
      <c r="K53" s="39">
        <v>43904</v>
      </c>
      <c r="L53" s="39">
        <v>43918</v>
      </c>
      <c r="M53" s="39">
        <v>43939</v>
      </c>
      <c r="N53" s="39">
        <v>43953</v>
      </c>
      <c r="O53" s="39">
        <v>43967</v>
      </c>
      <c r="P53" s="39">
        <v>43981</v>
      </c>
      <c r="Q53" s="39">
        <v>43995</v>
      </c>
      <c r="R53" s="58">
        <v>44009</v>
      </c>
    </row>
  </sheetData>
  <autoFilter ref="A3:T53" xr:uid="{00000000-0009-0000-0000-000004000000}">
    <sortState xmlns:xlrd2="http://schemas.microsoft.com/office/spreadsheetml/2017/richdata2"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rowBreaks count="2" manualBreakCount="2">
    <brk id="15" max="17" man="1"/>
    <brk id="33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'D:\DATOS\Documents\S.O\ASIGNACIÓN ACADEMICA\[Asignación A-2019.xlsx]DIAS_HORAS'!#REF!</xm:f>
          </x14:formula1>
          <xm:sqref>J24</xm:sqref>
        </x14:dataValidation>
        <x14:dataValidation type="list" allowBlank="1" showInputMessage="1" showErrorMessage="1" xr:uid="{00000000-0002-0000-0400-000001000000}">
          <x14:formula1>
            <xm:f>'D:\DATOS\Desktop\ASIGNACIONES ACADÉMICAS\4.PREASIGNACION A-2019\[Instrumento CONSOLIDADO A-2019 definitiva.xlsx]DIAS_HORAS'!#REF!</xm:f>
          </x14:formula1>
          <xm:sqref>I4:I7 I35 I37:I38 I12:I15 J4:J23 J25:J38 I20:I33 I39:J53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R7"/>
  <sheetViews>
    <sheetView topLeftCell="C1" workbookViewId="0">
      <selection activeCell="G10" sqref="G10"/>
    </sheetView>
  </sheetViews>
  <sheetFormatPr baseColWidth="10" defaultRowHeight="15" x14ac:dyDescent="0.25"/>
  <cols>
    <col min="1" max="1" width="0" hidden="1" customWidth="1"/>
    <col min="2" max="2" width="19.28515625" hidden="1" customWidth="1"/>
    <col min="3" max="3" width="7.85546875" customWidth="1"/>
    <col min="4" max="4" width="7.28515625" customWidth="1"/>
    <col min="5" max="5" width="13" customWidth="1"/>
    <col min="7" max="7" width="31.7109375" customWidth="1"/>
    <col min="10" max="10" width="13.85546875" customWidth="1"/>
  </cols>
  <sheetData>
    <row r="1" spans="1:18" ht="33.75" x14ac:dyDescent="0.25">
      <c r="A1" s="378"/>
      <c r="B1" s="72"/>
      <c r="C1" s="72"/>
      <c r="D1" s="72"/>
      <c r="E1" s="72"/>
      <c r="F1" s="72"/>
      <c r="G1" s="380" t="s">
        <v>53</v>
      </c>
      <c r="H1" s="380"/>
      <c r="I1" s="380"/>
      <c r="J1" s="380"/>
      <c r="K1" s="380"/>
      <c r="L1" s="72"/>
      <c r="M1" s="382" t="s">
        <v>48</v>
      </c>
      <c r="N1" s="382"/>
      <c r="O1" s="382"/>
      <c r="P1" s="382"/>
      <c r="Q1" s="382"/>
      <c r="R1" s="382"/>
    </row>
    <row r="2" spans="1:18" ht="34.5" thickBot="1" x14ac:dyDescent="0.3">
      <c r="A2" s="379"/>
      <c r="B2" s="73"/>
      <c r="C2" s="73"/>
      <c r="D2" s="73"/>
      <c r="E2" s="73"/>
      <c r="F2" s="73"/>
      <c r="G2" s="381"/>
      <c r="H2" s="381"/>
      <c r="I2" s="381"/>
      <c r="J2" s="381"/>
      <c r="K2" s="381"/>
      <c r="L2" s="73"/>
      <c r="M2" s="382"/>
      <c r="N2" s="382"/>
      <c r="O2" s="382"/>
      <c r="P2" s="382"/>
      <c r="Q2" s="382"/>
      <c r="R2" s="382"/>
    </row>
    <row r="3" spans="1:18" ht="26.25" thickTop="1" x14ac:dyDescent="0.25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5" t="s">
        <v>55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18" ht="51" customHeight="1" x14ac:dyDescent="0.25">
      <c r="A4" s="40" t="s">
        <v>17</v>
      </c>
      <c r="B4" s="42" t="s">
        <v>53</v>
      </c>
      <c r="C4" s="40" t="s">
        <v>56</v>
      </c>
      <c r="D4" s="40">
        <v>1</v>
      </c>
      <c r="E4" s="42"/>
      <c r="F4" s="79">
        <v>1002426</v>
      </c>
      <c r="G4" s="79" t="s">
        <v>58</v>
      </c>
      <c r="H4" s="94">
        <v>1</v>
      </c>
      <c r="I4" s="94" t="s">
        <v>25</v>
      </c>
      <c r="J4" s="94" t="s">
        <v>24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</row>
    <row r="5" spans="1:18" ht="51" customHeight="1" x14ac:dyDescent="0.25">
      <c r="A5" s="27" t="s">
        <v>17</v>
      </c>
      <c r="B5" s="42" t="s">
        <v>53</v>
      </c>
      <c r="C5" s="27" t="s">
        <v>56</v>
      </c>
      <c r="D5" s="27">
        <v>1</v>
      </c>
      <c r="E5" s="42"/>
      <c r="F5" s="79">
        <v>401695</v>
      </c>
      <c r="G5" s="79" t="s">
        <v>59</v>
      </c>
      <c r="H5" s="94">
        <v>1</v>
      </c>
      <c r="I5" s="94" t="s">
        <v>25</v>
      </c>
      <c r="J5" s="94" t="s">
        <v>26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</row>
    <row r="6" spans="1:18" ht="51" customHeight="1" x14ac:dyDescent="0.25">
      <c r="A6" s="27" t="s">
        <v>17</v>
      </c>
      <c r="B6" s="42" t="s">
        <v>53</v>
      </c>
      <c r="C6" s="27" t="s">
        <v>56</v>
      </c>
      <c r="D6" s="27">
        <v>1</v>
      </c>
      <c r="E6" s="42"/>
      <c r="F6" s="79">
        <v>1002177</v>
      </c>
      <c r="G6" s="79" t="s">
        <v>60</v>
      </c>
      <c r="H6" s="94">
        <v>2</v>
      </c>
      <c r="I6" s="94" t="s">
        <v>25</v>
      </c>
      <c r="J6" s="94" t="s">
        <v>24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</row>
    <row r="7" spans="1:18" ht="51" customHeight="1" thickBot="1" x14ac:dyDescent="0.3">
      <c r="A7" s="35" t="s">
        <v>17</v>
      </c>
      <c r="B7" s="36" t="s">
        <v>53</v>
      </c>
      <c r="C7" s="35" t="s">
        <v>56</v>
      </c>
      <c r="D7" s="35">
        <v>1</v>
      </c>
      <c r="E7" s="36"/>
      <c r="F7" s="79">
        <v>401696</v>
      </c>
      <c r="G7" s="79" t="s">
        <v>61</v>
      </c>
      <c r="H7" s="94">
        <v>2</v>
      </c>
      <c r="I7" s="94" t="s">
        <v>25</v>
      </c>
      <c r="J7" s="94" t="s">
        <v>26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</row>
  </sheetData>
  <mergeCells count="3">
    <mergeCell ref="A1:A2"/>
    <mergeCell ref="G1:K2"/>
    <mergeCell ref="M1:R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'D:\DATOS\Desktop\ASIGNACIONES ACADÉMICAS\4.PREASIGNACION A-2019\[Instrumento CONSOLIDADO A-2019 definitiva.xlsx]DIAS_HORAS'!#REF!</xm:f>
          </x14:formula1>
          <xm:sqref>H4:J7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T28"/>
  <sheetViews>
    <sheetView view="pageBreakPreview" topLeftCell="B1" zoomScale="80" zoomScaleNormal="80" zoomScaleSheetLayoutView="80" workbookViewId="0">
      <selection activeCell="E5" sqref="E5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92"/>
      <c r="B1" s="92"/>
      <c r="C1" s="92"/>
      <c r="D1" s="92"/>
      <c r="E1" s="9"/>
      <c r="F1" s="92"/>
      <c r="G1" s="92"/>
      <c r="H1" s="92"/>
      <c r="I1" s="92"/>
      <c r="M1" s="374"/>
      <c r="N1" s="374"/>
      <c r="O1" s="374"/>
      <c r="P1" s="374"/>
      <c r="Q1" s="374"/>
      <c r="R1" s="374"/>
    </row>
    <row r="2" spans="1:20" ht="108" customHeight="1" thickBot="1" x14ac:dyDescent="0.25">
      <c r="A2" s="92"/>
      <c r="B2" s="375" t="s">
        <v>101</v>
      </c>
      <c r="C2" s="375"/>
      <c r="D2" s="375"/>
      <c r="E2" s="376"/>
      <c r="F2" s="375"/>
      <c r="G2" s="375"/>
      <c r="H2" s="375"/>
      <c r="I2" s="375"/>
      <c r="J2" s="375"/>
      <c r="K2" s="375"/>
      <c r="L2" s="375"/>
      <c r="M2" s="92"/>
      <c r="N2" s="377" t="s">
        <v>48</v>
      </c>
      <c r="O2" s="377"/>
      <c r="P2" s="377"/>
      <c r="Q2" s="377"/>
      <c r="R2" s="377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98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91</v>
      </c>
      <c r="B4" s="14" t="s">
        <v>18</v>
      </c>
      <c r="C4" s="27" t="s">
        <v>19</v>
      </c>
      <c r="D4" s="27">
        <v>1</v>
      </c>
      <c r="E4" s="28">
        <v>30</v>
      </c>
      <c r="F4" s="79">
        <v>5011854</v>
      </c>
      <c r="G4" s="79" t="s">
        <v>64</v>
      </c>
      <c r="H4" s="94">
        <v>1</v>
      </c>
      <c r="I4" s="94" t="s">
        <v>25</v>
      </c>
      <c r="J4" s="94" t="s">
        <v>28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  <c r="S4" s="15"/>
      <c r="T4" s="15"/>
    </row>
    <row r="5" spans="1:20" ht="51" customHeight="1" x14ac:dyDescent="0.2">
      <c r="A5" s="13" t="s">
        <v>91</v>
      </c>
      <c r="B5" s="17" t="s">
        <v>18</v>
      </c>
      <c r="C5" s="27" t="s">
        <v>19</v>
      </c>
      <c r="D5" s="27">
        <v>1</v>
      </c>
      <c r="E5" s="42">
        <v>30</v>
      </c>
      <c r="F5" s="79">
        <v>7044126</v>
      </c>
      <c r="G5" s="79" t="s">
        <v>36</v>
      </c>
      <c r="H5" s="94">
        <v>1</v>
      </c>
      <c r="I5" s="94" t="s">
        <v>25</v>
      </c>
      <c r="J5" s="94" t="s">
        <v>27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  <c r="S5" s="15"/>
      <c r="T5" s="15"/>
    </row>
    <row r="6" spans="1:20" ht="51" customHeight="1" x14ac:dyDescent="0.2">
      <c r="A6" s="13" t="s">
        <v>91</v>
      </c>
      <c r="B6" s="17" t="s">
        <v>18</v>
      </c>
      <c r="C6" s="27" t="s">
        <v>19</v>
      </c>
      <c r="D6" s="27">
        <v>1</v>
      </c>
      <c r="E6" s="28">
        <v>30</v>
      </c>
      <c r="F6" s="79">
        <v>603052</v>
      </c>
      <c r="G6" s="79" t="s">
        <v>62</v>
      </c>
      <c r="H6" s="94">
        <v>2</v>
      </c>
      <c r="I6" s="94" t="s">
        <v>25</v>
      </c>
      <c r="J6" s="94" t="s">
        <v>28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  <c r="S6" s="15"/>
      <c r="T6" s="15"/>
    </row>
    <row r="7" spans="1:20" ht="51" customHeight="1" thickBot="1" x14ac:dyDescent="0.25">
      <c r="A7" s="18" t="s">
        <v>91</v>
      </c>
      <c r="B7" s="19" t="s">
        <v>18</v>
      </c>
      <c r="C7" s="35" t="s">
        <v>19</v>
      </c>
      <c r="D7" s="35">
        <v>1</v>
      </c>
      <c r="E7" s="36">
        <v>30</v>
      </c>
      <c r="F7" s="96">
        <v>1002223</v>
      </c>
      <c r="G7" s="96" t="s">
        <v>63</v>
      </c>
      <c r="H7" s="97">
        <v>2</v>
      </c>
      <c r="I7" s="97" t="s">
        <v>25</v>
      </c>
      <c r="J7" s="97" t="s">
        <v>27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  <c r="S7" s="15"/>
      <c r="T7" s="15"/>
    </row>
    <row r="8" spans="1:20" ht="51" customHeight="1" x14ac:dyDescent="0.2">
      <c r="A8" s="13" t="s">
        <v>91</v>
      </c>
      <c r="B8" s="14" t="s">
        <v>18</v>
      </c>
      <c r="C8" s="40" t="s">
        <v>20</v>
      </c>
      <c r="D8" s="40">
        <v>1</v>
      </c>
      <c r="E8" s="42"/>
      <c r="F8" s="95">
        <v>704127</v>
      </c>
      <c r="G8" s="95" t="s">
        <v>66</v>
      </c>
      <c r="H8" s="95">
        <v>1</v>
      </c>
      <c r="I8" s="95" t="s">
        <v>25</v>
      </c>
      <c r="J8" s="95" t="s">
        <v>28</v>
      </c>
      <c r="K8" s="34">
        <v>43897</v>
      </c>
      <c r="L8" s="33">
        <v>43911</v>
      </c>
      <c r="M8" s="33">
        <v>43925</v>
      </c>
      <c r="N8" s="33">
        <v>43946</v>
      </c>
      <c r="O8" s="33">
        <v>43960</v>
      </c>
      <c r="P8" s="33">
        <v>43974</v>
      </c>
      <c r="Q8" s="33">
        <v>43988</v>
      </c>
      <c r="R8" s="33">
        <v>44002</v>
      </c>
      <c r="S8" s="15"/>
      <c r="T8" s="15"/>
    </row>
    <row r="9" spans="1:20" ht="51" customHeight="1" x14ac:dyDescent="0.2">
      <c r="A9" s="13" t="s">
        <v>91</v>
      </c>
      <c r="B9" s="17" t="s">
        <v>18</v>
      </c>
      <c r="C9" s="27" t="s">
        <v>20</v>
      </c>
      <c r="D9" s="27">
        <v>1</v>
      </c>
      <c r="E9" s="42"/>
      <c r="F9" s="94">
        <v>1001177</v>
      </c>
      <c r="G9" s="94" t="s">
        <v>65</v>
      </c>
      <c r="H9" s="94">
        <v>1</v>
      </c>
      <c r="I9" s="94" t="s">
        <v>25</v>
      </c>
      <c r="J9" s="94" t="s">
        <v>27</v>
      </c>
      <c r="K9" s="33">
        <v>43897</v>
      </c>
      <c r="L9" s="33">
        <v>43911</v>
      </c>
      <c r="M9" s="33">
        <v>43925</v>
      </c>
      <c r="N9" s="33">
        <v>43946</v>
      </c>
      <c r="O9" s="33">
        <v>43960</v>
      </c>
      <c r="P9" s="33">
        <v>43974</v>
      </c>
      <c r="Q9" s="33">
        <v>43988</v>
      </c>
      <c r="R9" s="33">
        <v>44002</v>
      </c>
      <c r="S9" s="15"/>
      <c r="T9" s="15"/>
    </row>
    <row r="10" spans="1:20" ht="51" customHeight="1" x14ac:dyDescent="0.2">
      <c r="A10" s="13" t="s">
        <v>91</v>
      </c>
      <c r="B10" s="17" t="s">
        <v>18</v>
      </c>
      <c r="C10" s="27" t="s">
        <v>20</v>
      </c>
      <c r="D10" s="27">
        <v>1</v>
      </c>
      <c r="E10" s="42"/>
      <c r="F10" s="94">
        <v>1002202</v>
      </c>
      <c r="G10" s="94" t="s">
        <v>67</v>
      </c>
      <c r="H10" s="94">
        <v>2</v>
      </c>
      <c r="I10" s="94" t="s">
        <v>25</v>
      </c>
      <c r="J10" s="94" t="s">
        <v>27</v>
      </c>
      <c r="K10" s="34">
        <v>43904</v>
      </c>
      <c r="L10" s="34">
        <v>43918</v>
      </c>
      <c r="M10" s="34">
        <v>43939</v>
      </c>
      <c r="N10" s="34">
        <v>43953</v>
      </c>
      <c r="O10" s="34">
        <v>43967</v>
      </c>
      <c r="P10" s="34">
        <v>43981</v>
      </c>
      <c r="Q10" s="34">
        <v>43995</v>
      </c>
      <c r="R10" s="34">
        <v>44009</v>
      </c>
      <c r="S10" s="15"/>
      <c r="T10" s="15"/>
    </row>
    <row r="11" spans="1:20" ht="51" customHeight="1" thickBot="1" x14ac:dyDescent="0.25">
      <c r="A11" s="18" t="s">
        <v>91</v>
      </c>
      <c r="B11" s="20" t="s">
        <v>18</v>
      </c>
      <c r="C11" s="35" t="s">
        <v>20</v>
      </c>
      <c r="D11" s="35">
        <v>1</v>
      </c>
      <c r="E11" s="36"/>
      <c r="F11" s="97">
        <v>5031176</v>
      </c>
      <c r="G11" s="97" t="s">
        <v>68</v>
      </c>
      <c r="H11" s="97">
        <v>2</v>
      </c>
      <c r="I11" s="97" t="s">
        <v>25</v>
      </c>
      <c r="J11" s="97" t="s">
        <v>28</v>
      </c>
      <c r="K11" s="39">
        <v>43904</v>
      </c>
      <c r="L11" s="39">
        <v>43918</v>
      </c>
      <c r="M11" s="39">
        <v>43939</v>
      </c>
      <c r="N11" s="39">
        <v>43953</v>
      </c>
      <c r="O11" s="39">
        <v>43967</v>
      </c>
      <c r="P11" s="39">
        <v>43981</v>
      </c>
      <c r="Q11" s="39">
        <v>43995</v>
      </c>
      <c r="R11" s="39">
        <v>44009</v>
      </c>
      <c r="S11" s="15"/>
      <c r="T11" s="15"/>
    </row>
    <row r="12" spans="1:20" s="26" customFormat="1" ht="51" customHeight="1" x14ac:dyDescent="0.2">
      <c r="A12" s="13" t="s">
        <v>91</v>
      </c>
      <c r="B12" s="87" t="s">
        <v>18</v>
      </c>
      <c r="C12" s="60" t="s">
        <v>21</v>
      </c>
      <c r="D12" s="60">
        <v>1</v>
      </c>
      <c r="E12" s="46"/>
      <c r="F12" s="95">
        <v>1002203</v>
      </c>
      <c r="G12" s="95" t="s">
        <v>71</v>
      </c>
      <c r="H12" s="95">
        <v>1</v>
      </c>
      <c r="I12" s="95" t="s">
        <v>25</v>
      </c>
      <c r="J12" s="95" t="s">
        <v>28</v>
      </c>
      <c r="K12" s="33">
        <v>43897</v>
      </c>
      <c r="L12" s="33">
        <v>43911</v>
      </c>
      <c r="M12" s="33">
        <v>43925</v>
      </c>
      <c r="N12" s="33">
        <v>43946</v>
      </c>
      <c r="O12" s="33">
        <v>43960</v>
      </c>
      <c r="P12" s="33">
        <v>43974</v>
      </c>
      <c r="Q12" s="33">
        <v>43988</v>
      </c>
      <c r="R12" s="33">
        <v>44002</v>
      </c>
    </row>
    <row r="13" spans="1:20" s="26" customFormat="1" ht="51" customHeight="1" x14ac:dyDescent="0.2">
      <c r="A13" s="13" t="s">
        <v>91</v>
      </c>
      <c r="B13" s="17" t="s">
        <v>18</v>
      </c>
      <c r="C13" s="27" t="s">
        <v>21</v>
      </c>
      <c r="D13" s="27">
        <v>1</v>
      </c>
      <c r="E13" s="63"/>
      <c r="F13" s="94">
        <v>702138</v>
      </c>
      <c r="G13" s="94" t="s">
        <v>72</v>
      </c>
      <c r="H13" s="94">
        <v>1</v>
      </c>
      <c r="I13" s="94" t="s">
        <v>25</v>
      </c>
      <c r="J13" s="94" t="s">
        <v>27</v>
      </c>
      <c r="K13" s="33">
        <v>43897</v>
      </c>
      <c r="L13" s="33">
        <v>43911</v>
      </c>
      <c r="M13" s="33">
        <v>43925</v>
      </c>
      <c r="N13" s="33">
        <v>43946</v>
      </c>
      <c r="O13" s="33">
        <v>43960</v>
      </c>
      <c r="P13" s="33">
        <v>43974</v>
      </c>
      <c r="Q13" s="33">
        <v>43988</v>
      </c>
      <c r="R13" s="33">
        <v>44002</v>
      </c>
    </row>
    <row r="14" spans="1:20" s="26" customFormat="1" ht="51" customHeight="1" x14ac:dyDescent="0.2">
      <c r="A14" s="13" t="s">
        <v>91</v>
      </c>
      <c r="B14" s="14" t="s">
        <v>18</v>
      </c>
      <c r="C14" s="40" t="s">
        <v>21</v>
      </c>
      <c r="D14" s="40">
        <v>1</v>
      </c>
      <c r="E14" s="63"/>
      <c r="F14" s="94">
        <v>5011855</v>
      </c>
      <c r="G14" s="94" t="s">
        <v>90</v>
      </c>
      <c r="H14" s="94">
        <v>2</v>
      </c>
      <c r="I14" s="94" t="s">
        <v>25</v>
      </c>
      <c r="J14" s="94" t="s">
        <v>26</v>
      </c>
      <c r="K14" s="34">
        <v>43904</v>
      </c>
      <c r="L14" s="34">
        <v>43918</v>
      </c>
      <c r="M14" s="34">
        <v>43939</v>
      </c>
      <c r="N14" s="34">
        <v>43953</v>
      </c>
      <c r="O14" s="34">
        <v>43967</v>
      </c>
      <c r="P14" s="34">
        <v>43981</v>
      </c>
      <c r="Q14" s="34">
        <v>43995</v>
      </c>
      <c r="R14" s="34">
        <v>44009</v>
      </c>
    </row>
    <row r="15" spans="1:20" s="26" customFormat="1" ht="51" customHeight="1" x14ac:dyDescent="0.2">
      <c r="A15" s="13" t="s">
        <v>91</v>
      </c>
      <c r="B15" s="17" t="s">
        <v>18</v>
      </c>
      <c r="C15" s="27" t="s">
        <v>21</v>
      </c>
      <c r="D15" s="27">
        <v>1</v>
      </c>
      <c r="E15" s="63"/>
      <c r="F15" s="94">
        <v>1002204</v>
      </c>
      <c r="G15" s="94" t="s">
        <v>70</v>
      </c>
      <c r="H15" s="94">
        <v>2</v>
      </c>
      <c r="I15" s="94" t="s">
        <v>25</v>
      </c>
      <c r="J15" s="94" t="s">
        <v>28</v>
      </c>
      <c r="K15" s="34">
        <v>43904</v>
      </c>
      <c r="L15" s="34">
        <v>43918</v>
      </c>
      <c r="M15" s="34">
        <v>43939</v>
      </c>
      <c r="N15" s="34">
        <v>43953</v>
      </c>
      <c r="O15" s="34">
        <v>43967</v>
      </c>
      <c r="P15" s="34">
        <v>43981</v>
      </c>
      <c r="Q15" s="34">
        <v>43995</v>
      </c>
      <c r="R15" s="34">
        <v>44009</v>
      </c>
    </row>
    <row r="16" spans="1:20" s="26" customFormat="1" ht="51" customHeight="1" thickBot="1" x14ac:dyDescent="0.25">
      <c r="A16" s="18" t="s">
        <v>91</v>
      </c>
      <c r="B16" s="99" t="s">
        <v>18</v>
      </c>
      <c r="C16" s="35" t="s">
        <v>21</v>
      </c>
      <c r="D16" s="35">
        <v>1</v>
      </c>
      <c r="E16" s="36"/>
      <c r="F16" s="97">
        <v>5022690</v>
      </c>
      <c r="G16" s="97" t="s">
        <v>69</v>
      </c>
      <c r="H16" s="97">
        <v>2</v>
      </c>
      <c r="I16" s="97" t="s">
        <v>25</v>
      </c>
      <c r="J16" s="97" t="s">
        <v>27</v>
      </c>
      <c r="K16" s="39">
        <v>43904</v>
      </c>
      <c r="L16" s="39">
        <v>43918</v>
      </c>
      <c r="M16" s="39">
        <v>43939</v>
      </c>
      <c r="N16" s="39">
        <v>43953</v>
      </c>
      <c r="O16" s="39">
        <v>43967</v>
      </c>
      <c r="P16" s="39">
        <v>43981</v>
      </c>
      <c r="Q16" s="39">
        <v>43995</v>
      </c>
      <c r="R16" s="39">
        <v>44009</v>
      </c>
    </row>
    <row r="17" spans="1:20" ht="51" customHeight="1" x14ac:dyDescent="0.2">
      <c r="A17" s="13" t="s">
        <v>91</v>
      </c>
      <c r="B17" s="14" t="s">
        <v>18</v>
      </c>
      <c r="C17" s="40" t="s">
        <v>22</v>
      </c>
      <c r="D17" s="40">
        <v>1</v>
      </c>
      <c r="E17" s="42"/>
      <c r="F17" s="95">
        <v>7022082</v>
      </c>
      <c r="G17" s="95" t="s">
        <v>38</v>
      </c>
      <c r="H17" s="95">
        <v>1</v>
      </c>
      <c r="I17" s="95" t="s">
        <v>46</v>
      </c>
      <c r="J17" s="95" t="s">
        <v>24</v>
      </c>
      <c r="K17" s="34">
        <v>43898</v>
      </c>
      <c r="L17" s="34">
        <v>43912</v>
      </c>
      <c r="M17" s="34">
        <v>43926</v>
      </c>
      <c r="N17" s="34">
        <v>43947</v>
      </c>
      <c r="O17" s="34">
        <v>43961</v>
      </c>
      <c r="P17" s="34">
        <v>43975</v>
      </c>
      <c r="Q17" s="34">
        <v>43989</v>
      </c>
      <c r="R17" s="34">
        <v>44003</v>
      </c>
      <c r="S17" s="15"/>
      <c r="T17" s="15"/>
    </row>
    <row r="18" spans="1:20" ht="51" customHeight="1" x14ac:dyDescent="0.2">
      <c r="A18" s="13" t="s">
        <v>91</v>
      </c>
      <c r="B18" s="17" t="s">
        <v>18</v>
      </c>
      <c r="C18" s="27" t="s">
        <v>22</v>
      </c>
      <c r="D18" s="27">
        <v>1</v>
      </c>
      <c r="E18" s="42"/>
      <c r="F18" s="94">
        <v>1002205</v>
      </c>
      <c r="G18" s="94" t="s">
        <v>74</v>
      </c>
      <c r="H18" s="94">
        <v>1</v>
      </c>
      <c r="I18" s="94" t="s">
        <v>46</v>
      </c>
      <c r="J18" s="94" t="s">
        <v>26</v>
      </c>
      <c r="K18" s="34">
        <v>43898</v>
      </c>
      <c r="L18" s="34">
        <v>43912</v>
      </c>
      <c r="M18" s="34">
        <v>43926</v>
      </c>
      <c r="N18" s="34">
        <v>43947</v>
      </c>
      <c r="O18" s="34">
        <v>43961</v>
      </c>
      <c r="P18" s="34">
        <v>43975</v>
      </c>
      <c r="Q18" s="34">
        <v>43989</v>
      </c>
      <c r="R18" s="34">
        <v>44003</v>
      </c>
      <c r="S18" s="15"/>
      <c r="T18" s="15"/>
    </row>
    <row r="19" spans="1:20" ht="51" customHeight="1" x14ac:dyDescent="0.2">
      <c r="A19" s="13" t="s">
        <v>91</v>
      </c>
      <c r="B19" s="17" t="s">
        <v>18</v>
      </c>
      <c r="C19" s="27" t="s">
        <v>22</v>
      </c>
      <c r="D19" s="27">
        <v>1</v>
      </c>
      <c r="E19" s="42"/>
      <c r="F19" s="94">
        <v>1002207</v>
      </c>
      <c r="G19" s="94" t="s">
        <v>75</v>
      </c>
      <c r="H19" s="94">
        <v>2</v>
      </c>
      <c r="I19" s="94" t="s">
        <v>46</v>
      </c>
      <c r="J19" s="94" t="s">
        <v>24</v>
      </c>
      <c r="K19" s="33">
        <v>43905</v>
      </c>
      <c r="L19" s="33">
        <v>43919</v>
      </c>
      <c r="M19" s="33">
        <v>43940</v>
      </c>
      <c r="N19" s="33">
        <v>43954</v>
      </c>
      <c r="O19" s="33">
        <v>43968</v>
      </c>
      <c r="P19" s="33">
        <v>43982</v>
      </c>
      <c r="Q19" s="33">
        <v>43996</v>
      </c>
      <c r="R19" s="34">
        <v>44010</v>
      </c>
      <c r="S19" s="15"/>
      <c r="T19" s="15"/>
    </row>
    <row r="20" spans="1:20" ht="51" customHeight="1" thickBot="1" x14ac:dyDescent="0.25">
      <c r="A20" s="18" t="s">
        <v>91</v>
      </c>
      <c r="B20" s="20" t="s">
        <v>18</v>
      </c>
      <c r="C20" s="35" t="s">
        <v>22</v>
      </c>
      <c r="D20" s="35">
        <v>1</v>
      </c>
      <c r="E20" s="36"/>
      <c r="F20" s="97">
        <v>1002206</v>
      </c>
      <c r="G20" s="97" t="s">
        <v>76</v>
      </c>
      <c r="H20" s="97">
        <v>2</v>
      </c>
      <c r="I20" s="97" t="s">
        <v>46</v>
      </c>
      <c r="J20" s="97" t="s">
        <v>26</v>
      </c>
      <c r="K20" s="39">
        <v>43905</v>
      </c>
      <c r="L20" s="39">
        <v>43919</v>
      </c>
      <c r="M20" s="39">
        <v>43940</v>
      </c>
      <c r="N20" s="39">
        <v>43954</v>
      </c>
      <c r="O20" s="39">
        <v>43968</v>
      </c>
      <c r="P20" s="39">
        <v>43982</v>
      </c>
      <c r="Q20" s="39">
        <v>43996</v>
      </c>
      <c r="R20" s="59">
        <v>44010</v>
      </c>
      <c r="S20" s="15"/>
      <c r="T20" s="15"/>
    </row>
    <row r="21" spans="1:20" ht="50.1" customHeight="1" x14ac:dyDescent="0.2">
      <c r="A21" s="13" t="s">
        <v>91</v>
      </c>
      <c r="B21" s="14" t="s">
        <v>18</v>
      </c>
      <c r="C21" s="40" t="s">
        <v>23</v>
      </c>
      <c r="D21" s="40">
        <v>1</v>
      </c>
      <c r="E21" s="42"/>
      <c r="F21" s="80">
        <v>1002208</v>
      </c>
      <c r="G21" s="80" t="s">
        <v>79</v>
      </c>
      <c r="H21" s="95">
        <v>1</v>
      </c>
      <c r="I21" s="95" t="s">
        <v>46</v>
      </c>
      <c r="J21" s="95" t="s">
        <v>24</v>
      </c>
      <c r="K21" s="34">
        <v>43898</v>
      </c>
      <c r="L21" s="34">
        <v>43912</v>
      </c>
      <c r="M21" s="34">
        <v>43926</v>
      </c>
      <c r="N21" s="34">
        <v>43947</v>
      </c>
      <c r="O21" s="34">
        <v>43961</v>
      </c>
      <c r="P21" s="34">
        <v>43975</v>
      </c>
      <c r="Q21" s="34">
        <v>43989</v>
      </c>
      <c r="R21" s="34">
        <v>44003</v>
      </c>
      <c r="S21" s="15"/>
      <c r="T21" s="15"/>
    </row>
    <row r="22" spans="1:20" ht="50.1" customHeight="1" x14ac:dyDescent="0.2">
      <c r="A22" s="13" t="s">
        <v>91</v>
      </c>
      <c r="B22" s="17" t="s">
        <v>18</v>
      </c>
      <c r="C22" s="27" t="s">
        <v>23</v>
      </c>
      <c r="D22" s="27">
        <v>1</v>
      </c>
      <c r="E22" s="42"/>
      <c r="F22" s="79">
        <v>7011584</v>
      </c>
      <c r="G22" s="79" t="s">
        <v>39</v>
      </c>
      <c r="H22" s="94">
        <v>1</v>
      </c>
      <c r="I22" s="94" t="s">
        <v>46</v>
      </c>
      <c r="J22" s="94" t="s">
        <v>26</v>
      </c>
      <c r="K22" s="34">
        <v>43898</v>
      </c>
      <c r="L22" s="34">
        <v>43912</v>
      </c>
      <c r="M22" s="34">
        <v>43926</v>
      </c>
      <c r="N22" s="34">
        <v>43947</v>
      </c>
      <c r="O22" s="34">
        <v>43961</v>
      </c>
      <c r="P22" s="34">
        <v>43975</v>
      </c>
      <c r="Q22" s="34">
        <v>43989</v>
      </c>
      <c r="R22" s="34">
        <v>44003</v>
      </c>
      <c r="S22" s="15"/>
      <c r="T22" s="15"/>
    </row>
    <row r="23" spans="1:20" ht="50.1" customHeight="1" x14ac:dyDescent="0.2">
      <c r="A23" s="13" t="s">
        <v>91</v>
      </c>
      <c r="B23" s="17" t="s">
        <v>18</v>
      </c>
      <c r="C23" s="27" t="s">
        <v>23</v>
      </c>
      <c r="D23" s="27">
        <v>1</v>
      </c>
      <c r="E23" s="42"/>
      <c r="F23" s="79">
        <v>1001178</v>
      </c>
      <c r="G23" s="79" t="s">
        <v>92</v>
      </c>
      <c r="H23" s="94">
        <v>2</v>
      </c>
      <c r="I23" s="94" t="s">
        <v>46</v>
      </c>
      <c r="J23" s="94" t="s">
        <v>24</v>
      </c>
      <c r="K23" s="33">
        <v>43905</v>
      </c>
      <c r="L23" s="33">
        <v>43919</v>
      </c>
      <c r="M23" s="33">
        <v>43940</v>
      </c>
      <c r="N23" s="33">
        <v>43954</v>
      </c>
      <c r="O23" s="33">
        <v>43968</v>
      </c>
      <c r="P23" s="33">
        <v>43982</v>
      </c>
      <c r="Q23" s="33">
        <v>43996</v>
      </c>
      <c r="R23" s="34">
        <v>44010</v>
      </c>
      <c r="S23" s="15"/>
      <c r="T23" s="15"/>
    </row>
    <row r="24" spans="1:20" ht="54" customHeight="1" thickBot="1" x14ac:dyDescent="0.25">
      <c r="A24" s="18" t="s">
        <v>91</v>
      </c>
      <c r="B24" s="20" t="s">
        <v>18</v>
      </c>
      <c r="C24" s="35" t="s">
        <v>23</v>
      </c>
      <c r="D24" s="35">
        <v>1</v>
      </c>
      <c r="E24" s="36"/>
      <c r="F24" s="96">
        <v>1002209</v>
      </c>
      <c r="G24" s="96" t="s">
        <v>78</v>
      </c>
      <c r="H24" s="97">
        <v>2</v>
      </c>
      <c r="I24" s="97" t="s">
        <v>46</v>
      </c>
      <c r="J24" s="97" t="s">
        <v>26</v>
      </c>
      <c r="K24" s="39">
        <v>43905</v>
      </c>
      <c r="L24" s="39">
        <v>43919</v>
      </c>
      <c r="M24" s="39">
        <v>43940</v>
      </c>
      <c r="N24" s="39">
        <v>43954</v>
      </c>
      <c r="O24" s="39">
        <v>43968</v>
      </c>
      <c r="P24" s="39">
        <v>43982</v>
      </c>
      <c r="Q24" s="39">
        <v>43996</v>
      </c>
      <c r="R24" s="59">
        <v>44010</v>
      </c>
      <c r="S24" s="15"/>
      <c r="T24" s="15"/>
    </row>
    <row r="25" spans="1:20" ht="42.75" customHeight="1" x14ac:dyDescent="0.2">
      <c r="A25" s="13" t="s">
        <v>91</v>
      </c>
      <c r="B25" s="14" t="s">
        <v>18</v>
      </c>
      <c r="C25" s="40" t="s">
        <v>35</v>
      </c>
      <c r="D25" s="40">
        <v>1</v>
      </c>
      <c r="E25" s="42"/>
      <c r="F25" s="95">
        <v>1002210</v>
      </c>
      <c r="G25" s="95" t="s">
        <v>83</v>
      </c>
      <c r="H25" s="95">
        <v>1</v>
      </c>
      <c r="I25" s="95" t="s">
        <v>46</v>
      </c>
      <c r="J25" s="95" t="s">
        <v>24</v>
      </c>
      <c r="K25" s="34">
        <v>43898</v>
      </c>
      <c r="L25" s="34">
        <v>43912</v>
      </c>
      <c r="M25" s="34">
        <v>43926</v>
      </c>
      <c r="N25" s="34">
        <v>43947</v>
      </c>
      <c r="O25" s="34">
        <v>43961</v>
      </c>
      <c r="P25" s="34">
        <v>43975</v>
      </c>
      <c r="Q25" s="34">
        <v>43989</v>
      </c>
      <c r="R25" s="34">
        <v>44003</v>
      </c>
      <c r="S25" s="15"/>
      <c r="T25" s="15"/>
    </row>
    <row r="26" spans="1:20" ht="42.75" customHeight="1" x14ac:dyDescent="0.2">
      <c r="A26" s="13" t="s">
        <v>91</v>
      </c>
      <c r="B26" s="17" t="s">
        <v>18</v>
      </c>
      <c r="C26" s="27" t="s">
        <v>35</v>
      </c>
      <c r="D26" s="27">
        <v>1</v>
      </c>
      <c r="E26" s="42"/>
      <c r="F26" s="94">
        <v>1002212</v>
      </c>
      <c r="G26" s="94" t="s">
        <v>82</v>
      </c>
      <c r="H26" s="94">
        <v>1</v>
      </c>
      <c r="I26" s="94" t="s">
        <v>46</v>
      </c>
      <c r="J26" s="94" t="s">
        <v>26</v>
      </c>
      <c r="K26" s="34">
        <v>43898</v>
      </c>
      <c r="L26" s="34">
        <v>43912</v>
      </c>
      <c r="M26" s="34">
        <v>43926</v>
      </c>
      <c r="N26" s="34">
        <v>43947</v>
      </c>
      <c r="O26" s="34">
        <v>43961</v>
      </c>
      <c r="P26" s="34">
        <v>43975</v>
      </c>
      <c r="Q26" s="34">
        <v>43989</v>
      </c>
      <c r="R26" s="34">
        <v>44003</v>
      </c>
      <c r="S26" s="15"/>
      <c r="T26" s="15"/>
    </row>
    <row r="27" spans="1:20" ht="42.75" customHeight="1" x14ac:dyDescent="0.2">
      <c r="A27" s="13" t="s">
        <v>91</v>
      </c>
      <c r="B27" s="17" t="s">
        <v>18</v>
      </c>
      <c r="C27" s="27" t="s">
        <v>35</v>
      </c>
      <c r="D27" s="27">
        <v>1</v>
      </c>
      <c r="E27" s="42"/>
      <c r="F27" s="94">
        <v>402509</v>
      </c>
      <c r="G27" s="94" t="s">
        <v>81</v>
      </c>
      <c r="H27" s="94">
        <v>2</v>
      </c>
      <c r="I27" s="94" t="s">
        <v>46</v>
      </c>
      <c r="J27" s="94" t="s">
        <v>24</v>
      </c>
      <c r="K27" s="33">
        <v>43905</v>
      </c>
      <c r="L27" s="33">
        <v>43919</v>
      </c>
      <c r="M27" s="33">
        <v>43940</v>
      </c>
      <c r="N27" s="33">
        <v>43954</v>
      </c>
      <c r="O27" s="33">
        <v>43968</v>
      </c>
      <c r="P27" s="33">
        <v>43982</v>
      </c>
      <c r="Q27" s="33">
        <v>43996</v>
      </c>
      <c r="R27" s="34">
        <v>44010</v>
      </c>
      <c r="S27" s="15"/>
      <c r="T27" s="15"/>
    </row>
    <row r="28" spans="1:20" ht="53.25" customHeight="1" thickBot="1" x14ac:dyDescent="0.25">
      <c r="A28" s="18" t="s">
        <v>91</v>
      </c>
      <c r="B28" s="20" t="s">
        <v>18</v>
      </c>
      <c r="C28" s="35" t="s">
        <v>35</v>
      </c>
      <c r="D28" s="35">
        <v>1</v>
      </c>
      <c r="E28" s="36"/>
      <c r="F28" s="97">
        <v>403188</v>
      </c>
      <c r="G28" s="97" t="s">
        <v>80</v>
      </c>
      <c r="H28" s="97">
        <v>2</v>
      </c>
      <c r="I28" s="97" t="s">
        <v>46</v>
      </c>
      <c r="J28" s="97" t="s">
        <v>26</v>
      </c>
      <c r="K28" s="39">
        <v>43905</v>
      </c>
      <c r="L28" s="39">
        <v>43919</v>
      </c>
      <c r="M28" s="39">
        <v>43940</v>
      </c>
      <c r="N28" s="39">
        <v>43954</v>
      </c>
      <c r="O28" s="39">
        <v>43968</v>
      </c>
      <c r="P28" s="39">
        <v>43982</v>
      </c>
      <c r="Q28" s="39">
        <v>43996</v>
      </c>
      <c r="R28" s="59">
        <v>44010</v>
      </c>
      <c r="S28" s="15"/>
      <c r="T28" s="15"/>
    </row>
  </sheetData>
  <autoFilter ref="A3:T28" xr:uid="{00000000-0009-0000-0000-000006000000}">
    <sortState xmlns:xlrd2="http://schemas.microsoft.com/office/spreadsheetml/2017/richdata2"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'D:\DATOS\Documents\S.O\ASIGNACIÓN ACADEMICA\[Asignación A-2019.xlsx]DIAS_HORAS'!#REF!</xm:f>
          </x14:formula1>
          <xm:sqref>J16</xm:sqref>
        </x14:dataValidation>
        <x14:dataValidation type="list" allowBlank="1" showInputMessage="1" showErrorMessage="1" xr:uid="{00000000-0002-0000-0600-000001000000}">
          <x14:formula1>
            <xm:f>'D:\DATOS\Desktop\ASIGNACIONES ACADÉMICAS\4.PREASIGNACION A-2019\[Instrumento CONSOLIDADO A-2019 definitiva.xlsx]DIAS_HORAS'!#REF!</xm:f>
          </x14:formula1>
          <xm:sqref>J4:J15 I4:I20 J17:J20 I21:J28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rgb="FF7030A0"/>
    <pageSetUpPr fitToPage="1"/>
  </sheetPr>
  <dimension ref="A1:V94"/>
  <sheetViews>
    <sheetView view="pageBreakPreview" topLeftCell="A37" zoomScale="80" zoomScaleNormal="80" zoomScaleSheetLayoutView="80" workbookViewId="0">
      <selection activeCell="L63" sqref="K63:L63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35.85546875" style="12" hidden="1" customWidth="1"/>
    <col min="8" max="8" width="9.7109375" style="12" customWidth="1"/>
    <col min="9" max="9" width="10.7109375" style="12" customWidth="1"/>
    <col min="10" max="10" width="13.5703125" style="12" customWidth="1"/>
    <col min="11" max="11" width="25.5703125" style="12" customWidth="1"/>
    <col min="12" max="12" width="23.85546875" style="12" customWidth="1"/>
    <col min="13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141"/>
      <c r="B1" s="141"/>
      <c r="C1" s="141"/>
      <c r="D1" s="141"/>
      <c r="E1" s="141"/>
      <c r="F1" s="141"/>
      <c r="G1" s="141"/>
      <c r="H1" s="141"/>
      <c r="I1" s="14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141"/>
      <c r="B2" s="375" t="s">
        <v>18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141"/>
      <c r="P2" s="377" t="s">
        <v>106</v>
      </c>
      <c r="Q2" s="377"/>
      <c r="R2" s="377"/>
      <c r="S2" s="377"/>
      <c r="T2" s="377"/>
    </row>
    <row r="3" spans="1:22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103</v>
      </c>
      <c r="H3" s="4" t="s">
        <v>37</v>
      </c>
      <c r="I3" s="5" t="s">
        <v>7</v>
      </c>
      <c r="J3" s="5" t="s">
        <v>8</v>
      </c>
      <c r="K3" s="5" t="s">
        <v>115</v>
      </c>
      <c r="L3" s="5" t="s">
        <v>116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</row>
    <row r="4" spans="1:22" ht="51" customHeight="1" x14ac:dyDescent="0.2">
      <c r="A4" s="159" t="s">
        <v>95</v>
      </c>
      <c r="B4" s="114" t="s">
        <v>18</v>
      </c>
      <c r="C4" s="114" t="s">
        <v>19</v>
      </c>
      <c r="D4" s="114">
        <v>1</v>
      </c>
      <c r="E4" s="114">
        <v>5011854</v>
      </c>
      <c r="F4" s="114" t="s">
        <v>64</v>
      </c>
      <c r="G4" s="134"/>
      <c r="H4" s="114">
        <v>1</v>
      </c>
      <c r="I4" s="114" t="s">
        <v>25</v>
      </c>
      <c r="J4" s="114" t="s">
        <v>24</v>
      </c>
      <c r="K4" s="79" t="s">
        <v>395</v>
      </c>
      <c r="L4" s="79" t="s">
        <v>417</v>
      </c>
      <c r="M4" s="33">
        <v>44065</v>
      </c>
      <c r="N4" s="33">
        <v>44079</v>
      </c>
      <c r="O4" s="33">
        <v>44093</v>
      </c>
      <c r="P4" s="33">
        <v>44107</v>
      </c>
      <c r="Q4" s="33">
        <v>44121</v>
      </c>
      <c r="R4" s="33">
        <v>44135</v>
      </c>
      <c r="S4" s="33">
        <v>44149</v>
      </c>
      <c r="T4" s="33">
        <v>44163</v>
      </c>
      <c r="U4" s="15"/>
      <c r="V4" s="15"/>
    </row>
    <row r="5" spans="1:22" ht="51" customHeight="1" x14ac:dyDescent="0.2">
      <c r="A5" s="159" t="s">
        <v>95</v>
      </c>
      <c r="B5" s="114" t="s">
        <v>18</v>
      </c>
      <c r="C5" s="114" t="s">
        <v>19</v>
      </c>
      <c r="D5" s="114">
        <v>1</v>
      </c>
      <c r="E5" s="114">
        <v>1002223</v>
      </c>
      <c r="F5" s="114" t="s">
        <v>63</v>
      </c>
      <c r="G5" s="134"/>
      <c r="H5" s="114">
        <v>1</v>
      </c>
      <c r="I5" s="114" t="s">
        <v>25</v>
      </c>
      <c r="J5" s="114" t="s">
        <v>26</v>
      </c>
      <c r="K5" s="79" t="s">
        <v>396</v>
      </c>
      <c r="L5" s="79" t="s">
        <v>418</v>
      </c>
      <c r="M5" s="33">
        <v>44065</v>
      </c>
      <c r="N5" s="33">
        <v>44079</v>
      </c>
      <c r="O5" s="33">
        <v>44093</v>
      </c>
      <c r="P5" s="33">
        <v>44107</v>
      </c>
      <c r="Q5" s="33">
        <v>44121</v>
      </c>
      <c r="R5" s="33">
        <v>44135</v>
      </c>
      <c r="S5" s="33">
        <v>44149</v>
      </c>
      <c r="T5" s="33">
        <v>44163</v>
      </c>
      <c r="U5" s="15"/>
      <c r="V5" s="15"/>
    </row>
    <row r="6" spans="1:22" ht="51" customHeight="1" x14ac:dyDescent="0.2">
      <c r="A6" s="159" t="s">
        <v>95</v>
      </c>
      <c r="B6" s="114" t="s">
        <v>18</v>
      </c>
      <c r="C6" s="114" t="s">
        <v>19</v>
      </c>
      <c r="D6" s="114">
        <v>1</v>
      </c>
      <c r="E6" s="114">
        <v>7044126</v>
      </c>
      <c r="F6" s="114" t="s">
        <v>36</v>
      </c>
      <c r="G6" s="134"/>
      <c r="H6" s="114">
        <v>2</v>
      </c>
      <c r="I6" s="114" t="s">
        <v>25</v>
      </c>
      <c r="J6" s="114" t="s">
        <v>24</v>
      </c>
      <c r="K6" s="79" t="s">
        <v>288</v>
      </c>
      <c r="L6" s="79" t="s">
        <v>290</v>
      </c>
      <c r="M6" s="33">
        <v>44072</v>
      </c>
      <c r="N6" s="33">
        <v>44086</v>
      </c>
      <c r="O6" s="33">
        <v>44100</v>
      </c>
      <c r="P6" s="33">
        <v>44114</v>
      </c>
      <c r="Q6" s="33">
        <v>44128</v>
      </c>
      <c r="R6" s="33">
        <v>44142</v>
      </c>
      <c r="S6" s="33">
        <v>44156</v>
      </c>
      <c r="T6" s="33">
        <v>44163</v>
      </c>
      <c r="U6" s="15"/>
      <c r="V6" s="15"/>
    </row>
    <row r="7" spans="1:22" ht="51" customHeight="1" thickBot="1" x14ac:dyDescent="0.25">
      <c r="A7" s="161" t="s">
        <v>95</v>
      </c>
      <c r="B7" s="122" t="s">
        <v>18</v>
      </c>
      <c r="C7" s="122" t="s">
        <v>19</v>
      </c>
      <c r="D7" s="122">
        <v>1</v>
      </c>
      <c r="E7" s="122">
        <v>603052</v>
      </c>
      <c r="F7" s="122" t="s">
        <v>62</v>
      </c>
      <c r="G7" s="155"/>
      <c r="H7" s="122">
        <v>2</v>
      </c>
      <c r="I7" s="122" t="s">
        <v>25</v>
      </c>
      <c r="J7" s="122" t="s">
        <v>26</v>
      </c>
      <c r="K7" s="189" t="s">
        <v>397</v>
      </c>
      <c r="L7" s="183" t="s">
        <v>419</v>
      </c>
      <c r="M7" s="39">
        <v>44072</v>
      </c>
      <c r="N7" s="39">
        <v>44086</v>
      </c>
      <c r="O7" s="39">
        <v>44100</v>
      </c>
      <c r="P7" s="39">
        <v>44114</v>
      </c>
      <c r="Q7" s="39">
        <v>44128</v>
      </c>
      <c r="R7" s="39">
        <v>44142</v>
      </c>
      <c r="S7" s="39">
        <v>44156</v>
      </c>
      <c r="T7" s="39">
        <v>44163</v>
      </c>
      <c r="U7" s="15"/>
      <c r="V7" s="15"/>
    </row>
    <row r="8" spans="1:22" ht="50.1" customHeight="1" x14ac:dyDescent="0.2">
      <c r="A8" s="160" t="s">
        <v>95</v>
      </c>
      <c r="B8" s="145" t="s">
        <v>18</v>
      </c>
      <c r="C8" s="145" t="s">
        <v>19</v>
      </c>
      <c r="D8" s="145">
        <v>2</v>
      </c>
      <c r="E8" s="145">
        <v>1002223</v>
      </c>
      <c r="F8" s="145" t="s">
        <v>63</v>
      </c>
      <c r="G8" s="156"/>
      <c r="H8" s="145">
        <v>1</v>
      </c>
      <c r="I8" s="145" t="s">
        <v>25</v>
      </c>
      <c r="J8" s="145" t="s">
        <v>24</v>
      </c>
      <c r="K8" s="80" t="s">
        <v>396</v>
      </c>
      <c r="L8" s="80" t="s">
        <v>418</v>
      </c>
      <c r="M8" s="34">
        <v>44065</v>
      </c>
      <c r="N8" s="34">
        <v>44079</v>
      </c>
      <c r="O8" s="34">
        <v>44093</v>
      </c>
      <c r="P8" s="34">
        <v>44107</v>
      </c>
      <c r="Q8" s="34">
        <v>44121</v>
      </c>
      <c r="R8" s="34">
        <v>44135</v>
      </c>
      <c r="S8" s="34">
        <v>44149</v>
      </c>
      <c r="T8" s="34">
        <v>44163</v>
      </c>
      <c r="U8" s="15"/>
      <c r="V8" s="15"/>
    </row>
    <row r="9" spans="1:22" ht="50.1" customHeight="1" x14ac:dyDescent="0.2">
      <c r="A9" s="159" t="s">
        <v>95</v>
      </c>
      <c r="B9" s="114" t="s">
        <v>18</v>
      </c>
      <c r="C9" s="114" t="s">
        <v>19</v>
      </c>
      <c r="D9" s="114">
        <v>2</v>
      </c>
      <c r="E9" s="114">
        <v>5011854</v>
      </c>
      <c r="F9" s="114" t="s">
        <v>64</v>
      </c>
      <c r="G9" s="134"/>
      <c r="H9" s="114">
        <v>1</v>
      </c>
      <c r="I9" s="114" t="s">
        <v>25</v>
      </c>
      <c r="J9" s="114" t="s">
        <v>26</v>
      </c>
      <c r="K9" s="79" t="s">
        <v>395</v>
      </c>
      <c r="L9" s="79" t="s">
        <v>417</v>
      </c>
      <c r="M9" s="33">
        <v>44065</v>
      </c>
      <c r="N9" s="33">
        <v>44079</v>
      </c>
      <c r="O9" s="33">
        <v>44093</v>
      </c>
      <c r="P9" s="33">
        <v>44107</v>
      </c>
      <c r="Q9" s="33">
        <v>44121</v>
      </c>
      <c r="R9" s="33">
        <v>44135</v>
      </c>
      <c r="S9" s="33">
        <v>44149</v>
      </c>
      <c r="T9" s="33">
        <v>44163</v>
      </c>
      <c r="U9" s="15"/>
      <c r="V9" s="15"/>
    </row>
    <row r="10" spans="1:22" ht="50.1" customHeight="1" x14ac:dyDescent="0.2">
      <c r="A10" s="159" t="s">
        <v>95</v>
      </c>
      <c r="B10" s="114" t="s">
        <v>18</v>
      </c>
      <c r="C10" s="114" t="s">
        <v>19</v>
      </c>
      <c r="D10" s="114">
        <v>2</v>
      </c>
      <c r="E10" s="114">
        <v>603052</v>
      </c>
      <c r="F10" s="114" t="s">
        <v>62</v>
      </c>
      <c r="G10" s="134"/>
      <c r="H10" s="114">
        <v>2</v>
      </c>
      <c r="I10" s="114" t="s">
        <v>25</v>
      </c>
      <c r="J10" s="114" t="s">
        <v>24</v>
      </c>
      <c r="K10" s="79" t="s">
        <v>397</v>
      </c>
      <c r="L10" s="79" t="s">
        <v>419</v>
      </c>
      <c r="M10" s="33">
        <v>44072</v>
      </c>
      <c r="N10" s="33">
        <v>44086</v>
      </c>
      <c r="O10" s="33">
        <v>44100</v>
      </c>
      <c r="P10" s="33">
        <v>44114</v>
      </c>
      <c r="Q10" s="33">
        <v>44128</v>
      </c>
      <c r="R10" s="33">
        <v>44142</v>
      </c>
      <c r="S10" s="33">
        <v>44156</v>
      </c>
      <c r="T10" s="33">
        <v>44163</v>
      </c>
      <c r="U10" s="15"/>
      <c r="V10" s="15"/>
    </row>
    <row r="11" spans="1:22" ht="50.1" customHeight="1" thickBot="1" x14ac:dyDescent="0.25">
      <c r="A11" s="161" t="s">
        <v>95</v>
      </c>
      <c r="B11" s="122" t="s">
        <v>18</v>
      </c>
      <c r="C11" s="122" t="s">
        <v>19</v>
      </c>
      <c r="D11" s="122">
        <v>2</v>
      </c>
      <c r="E11" s="122">
        <v>7044126</v>
      </c>
      <c r="F11" s="122" t="s">
        <v>36</v>
      </c>
      <c r="G11" s="155"/>
      <c r="H11" s="122">
        <v>2</v>
      </c>
      <c r="I11" s="122" t="s">
        <v>25</v>
      </c>
      <c r="J11" s="122" t="s">
        <v>26</v>
      </c>
      <c r="K11" s="189" t="s">
        <v>288</v>
      </c>
      <c r="L11" s="183" t="s">
        <v>290</v>
      </c>
      <c r="M11" s="39">
        <v>44072</v>
      </c>
      <c r="N11" s="39">
        <v>44086</v>
      </c>
      <c r="O11" s="39">
        <v>44100</v>
      </c>
      <c r="P11" s="39">
        <v>44114</v>
      </c>
      <c r="Q11" s="39">
        <v>44128</v>
      </c>
      <c r="R11" s="39">
        <v>44142</v>
      </c>
      <c r="S11" s="39">
        <v>44156</v>
      </c>
      <c r="T11" s="39">
        <v>44163</v>
      </c>
      <c r="U11" s="15"/>
      <c r="V11" s="15"/>
    </row>
    <row r="12" spans="1:22" ht="51" customHeight="1" x14ac:dyDescent="0.2">
      <c r="A12" s="160" t="s">
        <v>95</v>
      </c>
      <c r="B12" s="145" t="s">
        <v>18</v>
      </c>
      <c r="C12" s="145" t="s">
        <v>20</v>
      </c>
      <c r="D12" s="145">
        <v>1</v>
      </c>
      <c r="E12" s="145">
        <v>1002202</v>
      </c>
      <c r="F12" s="145" t="s">
        <v>67</v>
      </c>
      <c r="G12" s="156"/>
      <c r="H12" s="145">
        <v>1</v>
      </c>
      <c r="I12" s="145" t="s">
        <v>25</v>
      </c>
      <c r="J12" s="145" t="s">
        <v>24</v>
      </c>
      <c r="K12" s="80" t="s">
        <v>398</v>
      </c>
      <c r="L12" s="80" t="s">
        <v>420</v>
      </c>
      <c r="M12" s="34">
        <v>44065</v>
      </c>
      <c r="N12" s="34">
        <v>44079</v>
      </c>
      <c r="O12" s="34">
        <v>44093</v>
      </c>
      <c r="P12" s="34">
        <v>44107</v>
      </c>
      <c r="Q12" s="34">
        <v>44121</v>
      </c>
      <c r="R12" s="34">
        <v>44135</v>
      </c>
      <c r="S12" s="34">
        <v>44149</v>
      </c>
      <c r="T12" s="34">
        <v>44163</v>
      </c>
      <c r="U12" s="15"/>
      <c r="V12" s="15"/>
    </row>
    <row r="13" spans="1:22" ht="51" customHeight="1" x14ac:dyDescent="0.2">
      <c r="A13" s="159" t="s">
        <v>95</v>
      </c>
      <c r="B13" s="114" t="s">
        <v>18</v>
      </c>
      <c r="C13" s="114" t="s">
        <v>20</v>
      </c>
      <c r="D13" s="114">
        <v>1</v>
      </c>
      <c r="E13" s="114">
        <v>1001177</v>
      </c>
      <c r="F13" s="114" t="s">
        <v>65</v>
      </c>
      <c r="G13" s="134"/>
      <c r="H13" s="114">
        <v>1</v>
      </c>
      <c r="I13" s="114" t="s">
        <v>25</v>
      </c>
      <c r="J13" s="114" t="s">
        <v>26</v>
      </c>
      <c r="K13" s="79" t="s">
        <v>440</v>
      </c>
      <c r="L13" s="79" t="s">
        <v>421</v>
      </c>
      <c r="M13" s="33">
        <v>44065</v>
      </c>
      <c r="N13" s="33">
        <v>44079</v>
      </c>
      <c r="O13" s="33">
        <v>44093</v>
      </c>
      <c r="P13" s="33">
        <v>44107</v>
      </c>
      <c r="Q13" s="33">
        <v>44121</v>
      </c>
      <c r="R13" s="33">
        <v>44135</v>
      </c>
      <c r="S13" s="33">
        <v>44149</v>
      </c>
      <c r="T13" s="33">
        <v>44163</v>
      </c>
      <c r="U13" s="15"/>
      <c r="V13" s="15"/>
    </row>
    <row r="14" spans="1:22" ht="51" customHeight="1" x14ac:dyDescent="0.2">
      <c r="A14" s="159" t="s">
        <v>95</v>
      </c>
      <c r="B14" s="114" t="s">
        <v>18</v>
      </c>
      <c r="C14" s="114" t="s">
        <v>20</v>
      </c>
      <c r="D14" s="114">
        <v>1</v>
      </c>
      <c r="E14" s="114">
        <v>5031176</v>
      </c>
      <c r="F14" s="114" t="s">
        <v>68</v>
      </c>
      <c r="G14" s="134"/>
      <c r="H14" s="114">
        <v>2</v>
      </c>
      <c r="I14" s="114" t="s">
        <v>25</v>
      </c>
      <c r="J14" s="114" t="s">
        <v>24</v>
      </c>
      <c r="K14" s="79" t="s">
        <v>400</v>
      </c>
      <c r="L14" s="79" t="s">
        <v>422</v>
      </c>
      <c r="M14" s="33">
        <v>44072</v>
      </c>
      <c r="N14" s="33">
        <v>44086</v>
      </c>
      <c r="O14" s="33">
        <v>44100</v>
      </c>
      <c r="P14" s="33">
        <v>44114</v>
      </c>
      <c r="Q14" s="33">
        <v>44128</v>
      </c>
      <c r="R14" s="33">
        <v>44142</v>
      </c>
      <c r="S14" s="33">
        <v>44156</v>
      </c>
      <c r="T14" s="33">
        <v>44163</v>
      </c>
      <c r="U14" s="15"/>
      <c r="V14" s="15"/>
    </row>
    <row r="15" spans="1:22" ht="51" customHeight="1" thickBot="1" x14ac:dyDescent="0.25">
      <c r="A15" s="161" t="s">
        <v>95</v>
      </c>
      <c r="B15" s="122" t="s">
        <v>18</v>
      </c>
      <c r="C15" s="122" t="s">
        <v>20</v>
      </c>
      <c r="D15" s="122">
        <v>1</v>
      </c>
      <c r="E15" s="122">
        <v>704127</v>
      </c>
      <c r="F15" s="122" t="s">
        <v>66</v>
      </c>
      <c r="G15" s="155"/>
      <c r="H15" s="122">
        <v>2</v>
      </c>
      <c r="I15" s="122" t="s">
        <v>25</v>
      </c>
      <c r="J15" s="122" t="s">
        <v>26</v>
      </c>
      <c r="K15" s="189" t="s">
        <v>401</v>
      </c>
      <c r="L15" s="183" t="s">
        <v>423</v>
      </c>
      <c r="M15" s="39">
        <v>44072</v>
      </c>
      <c r="N15" s="39">
        <v>44086</v>
      </c>
      <c r="O15" s="39">
        <v>44100</v>
      </c>
      <c r="P15" s="39">
        <v>44114</v>
      </c>
      <c r="Q15" s="39">
        <v>44128</v>
      </c>
      <c r="R15" s="39">
        <v>44142</v>
      </c>
      <c r="S15" s="39">
        <v>44156</v>
      </c>
      <c r="T15" s="39">
        <v>44163</v>
      </c>
      <c r="U15" s="15"/>
      <c r="V15" s="15"/>
    </row>
    <row r="16" spans="1:22" ht="51" customHeight="1" x14ac:dyDescent="0.2">
      <c r="A16" s="160" t="s">
        <v>95</v>
      </c>
      <c r="B16" s="145" t="s">
        <v>18</v>
      </c>
      <c r="C16" s="145" t="s">
        <v>20</v>
      </c>
      <c r="D16" s="145">
        <v>2</v>
      </c>
      <c r="E16" s="145">
        <v>704127</v>
      </c>
      <c r="F16" s="145" t="s">
        <v>66</v>
      </c>
      <c r="G16" s="156"/>
      <c r="H16" s="145">
        <v>1</v>
      </c>
      <c r="I16" s="145" t="s">
        <v>25</v>
      </c>
      <c r="J16" s="145" t="s">
        <v>24</v>
      </c>
      <c r="K16" s="80" t="s">
        <v>401</v>
      </c>
      <c r="L16" s="80" t="s">
        <v>423</v>
      </c>
      <c r="M16" s="34">
        <v>44065</v>
      </c>
      <c r="N16" s="34">
        <v>44079</v>
      </c>
      <c r="O16" s="34">
        <v>44093</v>
      </c>
      <c r="P16" s="34">
        <v>44107</v>
      </c>
      <c r="Q16" s="34">
        <v>44121</v>
      </c>
      <c r="R16" s="34">
        <v>44135</v>
      </c>
      <c r="S16" s="34">
        <v>44149</v>
      </c>
      <c r="T16" s="34">
        <v>44163</v>
      </c>
      <c r="U16" s="15"/>
      <c r="V16" s="15"/>
    </row>
    <row r="17" spans="1:22" ht="51" customHeight="1" x14ac:dyDescent="0.2">
      <c r="A17" s="159" t="s">
        <v>95</v>
      </c>
      <c r="B17" s="114" t="s">
        <v>18</v>
      </c>
      <c r="C17" s="114" t="s">
        <v>20</v>
      </c>
      <c r="D17" s="114">
        <v>2</v>
      </c>
      <c r="E17" s="114">
        <v>1002202</v>
      </c>
      <c r="F17" s="114" t="s">
        <v>67</v>
      </c>
      <c r="G17" s="134"/>
      <c r="H17" s="114">
        <v>1</v>
      </c>
      <c r="I17" s="114" t="s">
        <v>25</v>
      </c>
      <c r="J17" s="114" t="s">
        <v>26</v>
      </c>
      <c r="K17" s="79" t="s">
        <v>398</v>
      </c>
      <c r="L17" s="79" t="s">
        <v>420</v>
      </c>
      <c r="M17" s="33">
        <v>44065</v>
      </c>
      <c r="N17" s="33">
        <v>44079</v>
      </c>
      <c r="O17" s="33">
        <v>44093</v>
      </c>
      <c r="P17" s="33">
        <v>44107</v>
      </c>
      <c r="Q17" s="33">
        <v>44121</v>
      </c>
      <c r="R17" s="33">
        <v>44135</v>
      </c>
      <c r="S17" s="33">
        <v>44149</v>
      </c>
      <c r="T17" s="33">
        <v>44163</v>
      </c>
      <c r="U17" s="15"/>
      <c r="V17" s="15"/>
    </row>
    <row r="18" spans="1:22" ht="51" customHeight="1" x14ac:dyDescent="0.2">
      <c r="A18" s="159" t="s">
        <v>95</v>
      </c>
      <c r="B18" s="114" t="s">
        <v>18</v>
      </c>
      <c r="C18" s="114" t="s">
        <v>20</v>
      </c>
      <c r="D18" s="114">
        <v>2</v>
      </c>
      <c r="E18" s="114">
        <v>1001177</v>
      </c>
      <c r="F18" s="114" t="s">
        <v>65</v>
      </c>
      <c r="G18" s="134"/>
      <c r="H18" s="114">
        <v>2</v>
      </c>
      <c r="I18" s="114" t="s">
        <v>25</v>
      </c>
      <c r="J18" s="114" t="s">
        <v>24</v>
      </c>
      <c r="K18" s="79" t="s">
        <v>440</v>
      </c>
      <c r="L18" s="79" t="s">
        <v>421</v>
      </c>
      <c r="M18" s="33">
        <v>44072</v>
      </c>
      <c r="N18" s="33">
        <v>44086</v>
      </c>
      <c r="O18" s="33">
        <v>44100</v>
      </c>
      <c r="P18" s="33">
        <v>44114</v>
      </c>
      <c r="Q18" s="33">
        <v>44128</v>
      </c>
      <c r="R18" s="33">
        <v>44142</v>
      </c>
      <c r="S18" s="33">
        <v>44156</v>
      </c>
      <c r="T18" s="33">
        <v>44163</v>
      </c>
      <c r="U18" s="15"/>
      <c r="V18" s="15"/>
    </row>
    <row r="19" spans="1:22" ht="51" customHeight="1" thickBot="1" x14ac:dyDescent="0.25">
      <c r="A19" s="161" t="s">
        <v>95</v>
      </c>
      <c r="B19" s="122" t="s">
        <v>18</v>
      </c>
      <c r="C19" s="122" t="s">
        <v>20</v>
      </c>
      <c r="D19" s="122">
        <v>2</v>
      </c>
      <c r="E19" s="122">
        <v>5031176</v>
      </c>
      <c r="F19" s="122" t="s">
        <v>68</v>
      </c>
      <c r="G19" s="155"/>
      <c r="H19" s="122">
        <v>2</v>
      </c>
      <c r="I19" s="122" t="s">
        <v>25</v>
      </c>
      <c r="J19" s="122" t="s">
        <v>26</v>
      </c>
      <c r="K19" s="189" t="s">
        <v>402</v>
      </c>
      <c r="L19" s="183" t="s">
        <v>424</v>
      </c>
      <c r="M19" s="39">
        <v>44072</v>
      </c>
      <c r="N19" s="39">
        <v>44086</v>
      </c>
      <c r="O19" s="39">
        <v>44100</v>
      </c>
      <c r="P19" s="39">
        <v>44114</v>
      </c>
      <c r="Q19" s="39">
        <v>44128</v>
      </c>
      <c r="R19" s="39">
        <v>44142</v>
      </c>
      <c r="S19" s="39">
        <v>44156</v>
      </c>
      <c r="T19" s="39">
        <v>44163</v>
      </c>
      <c r="U19" s="15"/>
      <c r="V19" s="15"/>
    </row>
    <row r="20" spans="1:22" ht="51" customHeight="1" x14ac:dyDescent="0.2">
      <c r="A20" s="160" t="s">
        <v>95</v>
      </c>
      <c r="B20" s="145" t="s">
        <v>18</v>
      </c>
      <c r="C20" s="145" t="s">
        <v>21</v>
      </c>
      <c r="D20" s="145">
        <v>1</v>
      </c>
      <c r="E20" s="145">
        <v>5011855</v>
      </c>
      <c r="F20" s="145" t="s">
        <v>441</v>
      </c>
      <c r="G20" s="156"/>
      <c r="H20" s="145">
        <v>1</v>
      </c>
      <c r="I20" s="145" t="s">
        <v>25</v>
      </c>
      <c r="J20" s="145" t="s">
        <v>24</v>
      </c>
      <c r="K20" s="80" t="s">
        <v>403</v>
      </c>
      <c r="L20" s="80" t="s">
        <v>425</v>
      </c>
      <c r="M20" s="34">
        <v>44065</v>
      </c>
      <c r="N20" s="34">
        <v>44079</v>
      </c>
      <c r="O20" s="34">
        <v>44093</v>
      </c>
      <c r="P20" s="34">
        <v>44107</v>
      </c>
      <c r="Q20" s="34">
        <v>44121</v>
      </c>
      <c r="R20" s="34">
        <v>44135</v>
      </c>
      <c r="S20" s="34">
        <v>44149</v>
      </c>
      <c r="T20" s="34">
        <v>44163</v>
      </c>
      <c r="U20" s="15"/>
      <c r="V20" s="15"/>
    </row>
    <row r="21" spans="1:22" ht="51" customHeight="1" x14ac:dyDescent="0.2">
      <c r="A21" s="159" t="s">
        <v>95</v>
      </c>
      <c r="B21" s="114" t="s">
        <v>18</v>
      </c>
      <c r="C21" s="114" t="s">
        <v>21</v>
      </c>
      <c r="D21" s="114">
        <v>1</v>
      </c>
      <c r="E21" s="114">
        <v>1002203</v>
      </c>
      <c r="F21" s="114" t="s">
        <v>71</v>
      </c>
      <c r="G21" s="134"/>
      <c r="H21" s="114">
        <v>1</v>
      </c>
      <c r="I21" s="114" t="s">
        <v>25</v>
      </c>
      <c r="J21" s="114" t="s">
        <v>26</v>
      </c>
      <c r="K21" s="79" t="s">
        <v>404</v>
      </c>
      <c r="L21" s="79" t="s">
        <v>426</v>
      </c>
      <c r="M21" s="33">
        <v>44065</v>
      </c>
      <c r="N21" s="33">
        <v>44079</v>
      </c>
      <c r="O21" s="33">
        <v>44093</v>
      </c>
      <c r="P21" s="33">
        <v>44107</v>
      </c>
      <c r="Q21" s="33">
        <v>44121</v>
      </c>
      <c r="R21" s="33">
        <v>44135</v>
      </c>
      <c r="S21" s="33">
        <v>44149</v>
      </c>
      <c r="T21" s="33">
        <v>44163</v>
      </c>
      <c r="U21" s="15"/>
    </row>
    <row r="22" spans="1:22" ht="51" customHeight="1" x14ac:dyDescent="0.2">
      <c r="A22" s="159" t="s">
        <v>95</v>
      </c>
      <c r="B22" s="114" t="s">
        <v>18</v>
      </c>
      <c r="C22" s="114" t="s">
        <v>21</v>
      </c>
      <c r="D22" s="114">
        <v>1</v>
      </c>
      <c r="E22" s="114">
        <v>1002204</v>
      </c>
      <c r="F22" s="114" t="s">
        <v>70</v>
      </c>
      <c r="G22" s="134"/>
      <c r="H22" s="114">
        <v>2</v>
      </c>
      <c r="I22" s="114" t="s">
        <v>25</v>
      </c>
      <c r="J22" s="114" t="s">
        <v>24</v>
      </c>
      <c r="K22" s="79" t="s">
        <v>405</v>
      </c>
      <c r="L22" s="79" t="s">
        <v>427</v>
      </c>
      <c r="M22" s="33">
        <v>44072</v>
      </c>
      <c r="N22" s="33">
        <v>44086</v>
      </c>
      <c r="O22" s="33">
        <v>44100</v>
      </c>
      <c r="P22" s="33">
        <v>44114</v>
      </c>
      <c r="Q22" s="33">
        <v>44128</v>
      </c>
      <c r="R22" s="33">
        <v>44142</v>
      </c>
      <c r="S22" s="33">
        <v>44156</v>
      </c>
      <c r="T22" s="33">
        <v>44163</v>
      </c>
      <c r="U22" s="15"/>
      <c r="V22" s="15"/>
    </row>
    <row r="23" spans="1:22" ht="51" customHeight="1" thickBot="1" x14ac:dyDescent="0.25">
      <c r="A23" s="159" t="s">
        <v>95</v>
      </c>
      <c r="B23" s="114" t="s">
        <v>18</v>
      </c>
      <c r="C23" s="114" t="s">
        <v>21</v>
      </c>
      <c r="D23" s="114">
        <v>1</v>
      </c>
      <c r="E23" s="114">
        <v>702138</v>
      </c>
      <c r="F23" s="114" t="s">
        <v>72</v>
      </c>
      <c r="G23" s="155"/>
      <c r="H23" s="114">
        <v>2</v>
      </c>
      <c r="I23" s="114" t="s">
        <v>25</v>
      </c>
      <c r="J23" s="114" t="s">
        <v>26</v>
      </c>
      <c r="K23" s="79" t="s">
        <v>406</v>
      </c>
      <c r="L23" s="79" t="s">
        <v>428</v>
      </c>
      <c r="M23" s="33">
        <v>44072</v>
      </c>
      <c r="N23" s="33">
        <v>44086</v>
      </c>
      <c r="O23" s="33">
        <v>44100</v>
      </c>
      <c r="P23" s="33">
        <v>44114</v>
      </c>
      <c r="Q23" s="33">
        <v>44128</v>
      </c>
      <c r="R23" s="33">
        <v>44142</v>
      </c>
      <c r="S23" s="33">
        <v>44156</v>
      </c>
      <c r="T23" s="33">
        <v>44163</v>
      </c>
      <c r="U23" s="15"/>
      <c r="V23" s="15"/>
    </row>
    <row r="24" spans="1:22" ht="51" customHeight="1" thickBot="1" x14ac:dyDescent="0.25">
      <c r="A24" s="161" t="s">
        <v>95</v>
      </c>
      <c r="B24" s="122" t="s">
        <v>18</v>
      </c>
      <c r="C24" s="122" t="s">
        <v>21</v>
      </c>
      <c r="D24" s="122">
        <v>1</v>
      </c>
      <c r="E24" s="122">
        <v>5022690</v>
      </c>
      <c r="F24" s="122" t="s">
        <v>69</v>
      </c>
      <c r="G24" s="156"/>
      <c r="H24" s="122">
        <v>2</v>
      </c>
      <c r="I24" s="122" t="s">
        <v>25</v>
      </c>
      <c r="J24" s="122" t="s">
        <v>28</v>
      </c>
      <c r="K24" s="189" t="s">
        <v>407</v>
      </c>
      <c r="L24" s="183" t="s">
        <v>429</v>
      </c>
      <c r="M24" s="39">
        <v>44072</v>
      </c>
      <c r="N24" s="39">
        <v>44086</v>
      </c>
      <c r="O24" s="39">
        <v>44100</v>
      </c>
      <c r="P24" s="39">
        <v>44114</v>
      </c>
      <c r="Q24" s="39">
        <v>44128</v>
      </c>
      <c r="R24" s="39">
        <v>44142</v>
      </c>
      <c r="S24" s="39">
        <v>44156</v>
      </c>
      <c r="T24" s="59">
        <v>44163</v>
      </c>
      <c r="U24" s="15"/>
      <c r="V24" s="15"/>
    </row>
    <row r="25" spans="1:22" ht="54" customHeight="1" x14ac:dyDescent="0.2">
      <c r="A25" s="160" t="s">
        <v>95</v>
      </c>
      <c r="B25" s="145" t="s">
        <v>18</v>
      </c>
      <c r="C25" s="145" t="s">
        <v>21</v>
      </c>
      <c r="D25" s="145">
        <v>2</v>
      </c>
      <c r="E25" s="145">
        <v>1002204</v>
      </c>
      <c r="F25" s="145" t="s">
        <v>70</v>
      </c>
      <c r="G25" s="134"/>
      <c r="H25" s="145">
        <v>1</v>
      </c>
      <c r="I25" s="145" t="s">
        <v>25</v>
      </c>
      <c r="J25" s="145" t="s">
        <v>24</v>
      </c>
      <c r="K25" s="80" t="s">
        <v>405</v>
      </c>
      <c r="L25" s="80" t="s">
        <v>427</v>
      </c>
      <c r="M25" s="34">
        <v>44065</v>
      </c>
      <c r="N25" s="34">
        <v>44079</v>
      </c>
      <c r="O25" s="34">
        <v>44093</v>
      </c>
      <c r="P25" s="34">
        <v>44107</v>
      </c>
      <c r="Q25" s="34">
        <v>44121</v>
      </c>
      <c r="R25" s="34">
        <v>44135</v>
      </c>
      <c r="S25" s="34">
        <v>44149</v>
      </c>
      <c r="T25" s="34">
        <v>44163</v>
      </c>
      <c r="U25" s="15"/>
      <c r="V25" s="15"/>
    </row>
    <row r="26" spans="1:22" ht="51" customHeight="1" x14ac:dyDescent="0.2">
      <c r="A26" s="159" t="s">
        <v>95</v>
      </c>
      <c r="B26" s="114" t="s">
        <v>18</v>
      </c>
      <c r="C26" s="114" t="s">
        <v>21</v>
      </c>
      <c r="D26" s="114">
        <v>2</v>
      </c>
      <c r="E26" s="114">
        <v>5011855</v>
      </c>
      <c r="F26" s="145" t="s">
        <v>441</v>
      </c>
      <c r="G26" s="134"/>
      <c r="H26" s="114">
        <v>1</v>
      </c>
      <c r="I26" s="114" t="s">
        <v>25</v>
      </c>
      <c r="J26" s="114" t="s">
        <v>26</v>
      </c>
      <c r="K26" s="79" t="s">
        <v>403</v>
      </c>
      <c r="L26" s="79" t="s">
        <v>425</v>
      </c>
      <c r="M26" s="33">
        <v>44065</v>
      </c>
      <c r="N26" s="33">
        <v>44079</v>
      </c>
      <c r="O26" s="33">
        <v>44093</v>
      </c>
      <c r="P26" s="33">
        <v>44107</v>
      </c>
      <c r="Q26" s="33">
        <v>44121</v>
      </c>
      <c r="R26" s="33">
        <v>44135</v>
      </c>
      <c r="S26" s="33">
        <v>44149</v>
      </c>
      <c r="T26" s="33">
        <v>44163</v>
      </c>
      <c r="U26" s="15"/>
      <c r="V26" s="15"/>
    </row>
    <row r="27" spans="1:22" ht="51" customHeight="1" thickBot="1" x14ac:dyDescent="0.25">
      <c r="A27" s="159" t="s">
        <v>95</v>
      </c>
      <c r="B27" s="114" t="s">
        <v>18</v>
      </c>
      <c r="C27" s="114" t="s">
        <v>21</v>
      </c>
      <c r="D27" s="114">
        <v>2</v>
      </c>
      <c r="E27" s="114">
        <v>5022690</v>
      </c>
      <c r="F27" s="114" t="s">
        <v>69</v>
      </c>
      <c r="G27" s="155"/>
      <c r="H27" s="114">
        <v>2</v>
      </c>
      <c r="I27" s="114" t="s">
        <v>25</v>
      </c>
      <c r="J27" s="114" t="s">
        <v>24</v>
      </c>
      <c r="K27" s="79" t="s">
        <v>407</v>
      </c>
      <c r="L27" s="79" t="s">
        <v>429</v>
      </c>
      <c r="M27" s="33">
        <v>44072</v>
      </c>
      <c r="N27" s="33">
        <v>44086</v>
      </c>
      <c r="O27" s="33">
        <v>44100</v>
      </c>
      <c r="P27" s="33">
        <v>44114</v>
      </c>
      <c r="Q27" s="33">
        <v>44128</v>
      </c>
      <c r="R27" s="33">
        <v>44142</v>
      </c>
      <c r="S27" s="33">
        <v>44156</v>
      </c>
      <c r="T27" s="33">
        <v>44163</v>
      </c>
      <c r="U27" s="15"/>
      <c r="V27" s="15"/>
    </row>
    <row r="28" spans="1:22" s="26" customFormat="1" ht="51" customHeight="1" x14ac:dyDescent="0.2">
      <c r="A28" s="159" t="s">
        <v>95</v>
      </c>
      <c r="B28" s="114" t="s">
        <v>18</v>
      </c>
      <c r="C28" s="114" t="s">
        <v>21</v>
      </c>
      <c r="D28" s="114">
        <v>2</v>
      </c>
      <c r="E28" s="114">
        <v>1002203</v>
      </c>
      <c r="F28" s="114" t="s">
        <v>71</v>
      </c>
      <c r="G28" s="156"/>
      <c r="H28" s="114">
        <v>2</v>
      </c>
      <c r="I28" s="114" t="s">
        <v>25</v>
      </c>
      <c r="J28" s="114" t="s">
        <v>26</v>
      </c>
      <c r="K28" s="79" t="s">
        <v>404</v>
      </c>
      <c r="L28" s="79" t="s">
        <v>426</v>
      </c>
      <c r="M28" s="33">
        <v>44072</v>
      </c>
      <c r="N28" s="33">
        <v>44086</v>
      </c>
      <c r="O28" s="33">
        <v>44100</v>
      </c>
      <c r="P28" s="33">
        <v>44114</v>
      </c>
      <c r="Q28" s="33">
        <v>44128</v>
      </c>
      <c r="R28" s="33">
        <v>44142</v>
      </c>
      <c r="S28" s="33">
        <v>44156</v>
      </c>
      <c r="T28" s="33">
        <v>44163</v>
      </c>
    </row>
    <row r="29" spans="1:22" s="26" customFormat="1" ht="51" customHeight="1" thickBot="1" x14ac:dyDescent="0.25">
      <c r="A29" s="161" t="s">
        <v>95</v>
      </c>
      <c r="B29" s="122" t="s">
        <v>18</v>
      </c>
      <c r="C29" s="122" t="s">
        <v>21</v>
      </c>
      <c r="D29" s="122">
        <v>2</v>
      </c>
      <c r="E29" s="122">
        <v>702138</v>
      </c>
      <c r="F29" s="122" t="s">
        <v>72</v>
      </c>
      <c r="G29" s="134"/>
      <c r="H29" s="122">
        <v>2</v>
      </c>
      <c r="I29" s="122" t="s">
        <v>25</v>
      </c>
      <c r="J29" s="122" t="s">
        <v>28</v>
      </c>
      <c r="K29" s="189" t="s">
        <v>406</v>
      </c>
      <c r="L29" s="183" t="s">
        <v>428</v>
      </c>
      <c r="M29" s="39">
        <v>44072</v>
      </c>
      <c r="N29" s="39">
        <v>44086</v>
      </c>
      <c r="O29" s="39">
        <v>44100</v>
      </c>
      <c r="P29" s="39">
        <v>44114</v>
      </c>
      <c r="Q29" s="39">
        <v>44128</v>
      </c>
      <c r="R29" s="39">
        <v>44142</v>
      </c>
      <c r="S29" s="39">
        <v>44156</v>
      </c>
      <c r="T29" s="59">
        <v>44163</v>
      </c>
    </row>
    <row r="30" spans="1:22" s="26" customFormat="1" ht="51" customHeight="1" x14ac:dyDescent="0.2">
      <c r="A30" s="160" t="s">
        <v>95</v>
      </c>
      <c r="B30" s="145" t="s">
        <v>18</v>
      </c>
      <c r="C30" s="145" t="s">
        <v>22</v>
      </c>
      <c r="D30" s="145">
        <v>1</v>
      </c>
      <c r="E30" s="145">
        <v>7022082</v>
      </c>
      <c r="F30" s="145" t="s">
        <v>38</v>
      </c>
      <c r="G30" s="134"/>
      <c r="H30" s="145">
        <v>1</v>
      </c>
      <c r="I30" s="145" t="s">
        <v>25</v>
      </c>
      <c r="J30" s="145" t="s">
        <v>111</v>
      </c>
      <c r="K30" s="80" t="s">
        <v>406</v>
      </c>
      <c r="L30" s="80" t="s">
        <v>428</v>
      </c>
      <c r="M30" s="34">
        <v>44065</v>
      </c>
      <c r="N30" s="34">
        <v>44079</v>
      </c>
      <c r="O30" s="34">
        <v>44093</v>
      </c>
      <c r="P30" s="34">
        <v>44107</v>
      </c>
      <c r="Q30" s="34">
        <v>44121</v>
      </c>
      <c r="R30" s="34">
        <v>44135</v>
      </c>
      <c r="S30" s="34">
        <v>44149</v>
      </c>
      <c r="T30" s="34">
        <v>44163</v>
      </c>
    </row>
    <row r="31" spans="1:22" s="26" customFormat="1" ht="51" customHeight="1" x14ac:dyDescent="0.2">
      <c r="A31" s="159" t="s">
        <v>95</v>
      </c>
      <c r="B31" s="114" t="s">
        <v>18</v>
      </c>
      <c r="C31" s="114" t="s">
        <v>22</v>
      </c>
      <c r="D31" s="114">
        <v>1</v>
      </c>
      <c r="E31" s="114">
        <v>1002207</v>
      </c>
      <c r="F31" s="114" t="s">
        <v>75</v>
      </c>
      <c r="G31" s="134"/>
      <c r="H31" s="114">
        <v>1</v>
      </c>
      <c r="I31" s="114" t="s">
        <v>25</v>
      </c>
      <c r="J31" s="114" t="s">
        <v>26</v>
      </c>
      <c r="K31" s="79" t="s">
        <v>408</v>
      </c>
      <c r="L31" s="79" t="s">
        <v>430</v>
      </c>
      <c r="M31" s="33">
        <v>44065</v>
      </c>
      <c r="N31" s="33">
        <v>44079</v>
      </c>
      <c r="O31" s="33">
        <v>44093</v>
      </c>
      <c r="P31" s="33">
        <v>44107</v>
      </c>
      <c r="Q31" s="33">
        <v>44121</v>
      </c>
      <c r="R31" s="33">
        <v>44135</v>
      </c>
      <c r="S31" s="33">
        <v>44149</v>
      </c>
      <c r="T31" s="33">
        <v>44163</v>
      </c>
    </row>
    <row r="32" spans="1:22" s="26" customFormat="1" ht="51" customHeight="1" thickBot="1" x14ac:dyDescent="0.25">
      <c r="A32" s="159" t="s">
        <v>95</v>
      </c>
      <c r="B32" s="114" t="s">
        <v>18</v>
      </c>
      <c r="C32" s="114" t="s">
        <v>22</v>
      </c>
      <c r="D32" s="114">
        <v>1</v>
      </c>
      <c r="E32" s="114">
        <v>1002206</v>
      </c>
      <c r="F32" s="114" t="s">
        <v>76</v>
      </c>
      <c r="G32" s="155"/>
      <c r="H32" s="114">
        <v>2</v>
      </c>
      <c r="I32" s="114" t="s">
        <v>25</v>
      </c>
      <c r="J32" s="114" t="s">
        <v>24</v>
      </c>
      <c r="K32" s="79" t="s">
        <v>409</v>
      </c>
      <c r="L32" s="79" t="s">
        <v>431</v>
      </c>
      <c r="M32" s="33">
        <v>44072</v>
      </c>
      <c r="N32" s="33">
        <v>44086</v>
      </c>
      <c r="O32" s="33">
        <v>44100</v>
      </c>
      <c r="P32" s="33">
        <v>44114</v>
      </c>
      <c r="Q32" s="33">
        <v>44128</v>
      </c>
      <c r="R32" s="33">
        <v>44142</v>
      </c>
      <c r="S32" s="33">
        <v>44156</v>
      </c>
      <c r="T32" s="33">
        <v>44163</v>
      </c>
    </row>
    <row r="33" spans="1:22" ht="51" customHeight="1" thickBot="1" x14ac:dyDescent="0.25">
      <c r="A33" s="161" t="s">
        <v>95</v>
      </c>
      <c r="B33" s="122" t="s">
        <v>18</v>
      </c>
      <c r="C33" s="122" t="s">
        <v>22</v>
      </c>
      <c r="D33" s="122">
        <v>1</v>
      </c>
      <c r="E33" s="122">
        <v>1002205</v>
      </c>
      <c r="F33" s="122" t="s">
        <v>74</v>
      </c>
      <c r="G33" s="156"/>
      <c r="H33" s="122">
        <v>2</v>
      </c>
      <c r="I33" s="122" t="s">
        <v>25</v>
      </c>
      <c r="J33" s="122" t="s">
        <v>26</v>
      </c>
      <c r="K33" s="189" t="s">
        <v>399</v>
      </c>
      <c r="L33" s="183" t="s">
        <v>421</v>
      </c>
      <c r="M33" s="39">
        <v>44072</v>
      </c>
      <c r="N33" s="39">
        <v>44086</v>
      </c>
      <c r="O33" s="39">
        <v>44100</v>
      </c>
      <c r="P33" s="39">
        <v>44114</v>
      </c>
      <c r="Q33" s="39">
        <v>44128</v>
      </c>
      <c r="R33" s="39">
        <v>44142</v>
      </c>
      <c r="S33" s="39">
        <v>44156</v>
      </c>
      <c r="T33" s="59">
        <v>44163</v>
      </c>
      <c r="U33" s="15"/>
      <c r="V33" s="15"/>
    </row>
    <row r="34" spans="1:22" ht="51" customHeight="1" x14ac:dyDescent="0.2">
      <c r="A34" s="160" t="s">
        <v>95</v>
      </c>
      <c r="B34" s="145" t="s">
        <v>18</v>
      </c>
      <c r="C34" s="145" t="s">
        <v>22</v>
      </c>
      <c r="D34" s="145">
        <v>2</v>
      </c>
      <c r="E34" s="145">
        <v>1002205</v>
      </c>
      <c r="F34" s="145" t="s">
        <v>74</v>
      </c>
      <c r="G34" s="134"/>
      <c r="H34" s="145">
        <v>1</v>
      </c>
      <c r="I34" s="145" t="s">
        <v>25</v>
      </c>
      <c r="J34" s="145" t="s">
        <v>24</v>
      </c>
      <c r="K34" s="80" t="s">
        <v>399</v>
      </c>
      <c r="L34" s="80" t="s">
        <v>421</v>
      </c>
      <c r="M34" s="34">
        <v>44065</v>
      </c>
      <c r="N34" s="34">
        <v>44079</v>
      </c>
      <c r="O34" s="34">
        <v>44093</v>
      </c>
      <c r="P34" s="34">
        <v>44107</v>
      </c>
      <c r="Q34" s="34">
        <v>44121</v>
      </c>
      <c r="R34" s="34">
        <v>44135</v>
      </c>
      <c r="S34" s="34">
        <v>44149</v>
      </c>
      <c r="T34" s="34">
        <v>44163</v>
      </c>
      <c r="U34" s="15"/>
      <c r="V34" s="15"/>
    </row>
    <row r="35" spans="1:22" ht="51" customHeight="1" x14ac:dyDescent="0.2">
      <c r="A35" s="159" t="s">
        <v>95</v>
      </c>
      <c r="B35" s="114" t="s">
        <v>18</v>
      </c>
      <c r="C35" s="114" t="s">
        <v>22</v>
      </c>
      <c r="D35" s="114">
        <v>2</v>
      </c>
      <c r="E35" s="114">
        <v>7022082</v>
      </c>
      <c r="F35" s="114" t="s">
        <v>38</v>
      </c>
      <c r="G35" s="134"/>
      <c r="H35" s="114">
        <v>1</v>
      </c>
      <c r="I35" s="114" t="s">
        <v>25</v>
      </c>
      <c r="J35" s="114" t="s">
        <v>26</v>
      </c>
      <c r="K35" s="79" t="s">
        <v>406</v>
      </c>
      <c r="L35" s="79" t="s">
        <v>428</v>
      </c>
      <c r="M35" s="33">
        <v>44065</v>
      </c>
      <c r="N35" s="33">
        <v>44079</v>
      </c>
      <c r="O35" s="33">
        <v>44093</v>
      </c>
      <c r="P35" s="33">
        <v>44107</v>
      </c>
      <c r="Q35" s="33">
        <v>44121</v>
      </c>
      <c r="R35" s="33">
        <v>44135</v>
      </c>
      <c r="S35" s="33">
        <v>44149</v>
      </c>
      <c r="T35" s="33">
        <v>44163</v>
      </c>
      <c r="U35" s="15"/>
      <c r="V35" s="15"/>
    </row>
    <row r="36" spans="1:22" ht="51" customHeight="1" x14ac:dyDescent="0.2">
      <c r="A36" s="159" t="s">
        <v>95</v>
      </c>
      <c r="B36" s="114" t="s">
        <v>18</v>
      </c>
      <c r="C36" s="114" t="s">
        <v>22</v>
      </c>
      <c r="D36" s="114">
        <v>2</v>
      </c>
      <c r="E36" s="114">
        <v>1002207</v>
      </c>
      <c r="F36" s="114" t="s">
        <v>75</v>
      </c>
      <c r="G36" s="157"/>
      <c r="H36" s="114">
        <v>2</v>
      </c>
      <c r="I36" s="114" t="s">
        <v>25</v>
      </c>
      <c r="J36" s="114" t="s">
        <v>24</v>
      </c>
      <c r="K36" s="79" t="s">
        <v>408</v>
      </c>
      <c r="L36" s="79" t="s">
        <v>430</v>
      </c>
      <c r="M36" s="33">
        <v>44072</v>
      </c>
      <c r="N36" s="33">
        <v>44086</v>
      </c>
      <c r="O36" s="33">
        <v>44100</v>
      </c>
      <c r="P36" s="33">
        <v>44114</v>
      </c>
      <c r="Q36" s="33">
        <v>44128</v>
      </c>
      <c r="R36" s="33">
        <v>44142</v>
      </c>
      <c r="S36" s="33">
        <v>44156</v>
      </c>
      <c r="T36" s="33">
        <v>44163</v>
      </c>
      <c r="U36" s="15"/>
      <c r="V36" s="15"/>
    </row>
    <row r="37" spans="1:22" ht="51" customHeight="1" thickBot="1" x14ac:dyDescent="0.25">
      <c r="A37" s="161" t="s">
        <v>95</v>
      </c>
      <c r="B37" s="122" t="s">
        <v>18</v>
      </c>
      <c r="C37" s="122" t="s">
        <v>22</v>
      </c>
      <c r="D37" s="122">
        <v>2</v>
      </c>
      <c r="E37" s="122">
        <v>1002206</v>
      </c>
      <c r="F37" s="122" t="s">
        <v>76</v>
      </c>
      <c r="G37" s="158"/>
      <c r="H37" s="122">
        <v>2</v>
      </c>
      <c r="I37" s="122" t="s">
        <v>25</v>
      </c>
      <c r="J37" s="122" t="s">
        <v>26</v>
      </c>
      <c r="K37" s="189" t="s">
        <v>409</v>
      </c>
      <c r="L37" s="183" t="s">
        <v>431</v>
      </c>
      <c r="M37" s="39">
        <v>44072</v>
      </c>
      <c r="N37" s="39">
        <v>44086</v>
      </c>
      <c r="O37" s="39">
        <v>44100</v>
      </c>
      <c r="P37" s="39">
        <v>44114</v>
      </c>
      <c r="Q37" s="39">
        <v>44128</v>
      </c>
      <c r="R37" s="39">
        <v>44142</v>
      </c>
      <c r="S37" s="39">
        <v>44156</v>
      </c>
      <c r="T37" s="59">
        <v>44163</v>
      </c>
      <c r="U37" s="15"/>
      <c r="V37" s="15"/>
    </row>
    <row r="38" spans="1:22" ht="51" customHeight="1" x14ac:dyDescent="0.2">
      <c r="A38" s="160" t="s">
        <v>95</v>
      </c>
      <c r="B38" s="145" t="s">
        <v>18</v>
      </c>
      <c r="C38" s="145" t="s">
        <v>23</v>
      </c>
      <c r="D38" s="145">
        <v>1</v>
      </c>
      <c r="E38" s="145">
        <v>1001178</v>
      </c>
      <c r="F38" s="145" t="s">
        <v>442</v>
      </c>
      <c r="G38" s="156"/>
      <c r="H38" s="145">
        <v>1</v>
      </c>
      <c r="I38" s="145" t="s">
        <v>25</v>
      </c>
      <c r="J38" s="145" t="s">
        <v>24</v>
      </c>
      <c r="K38" s="80" t="s">
        <v>402</v>
      </c>
      <c r="L38" s="80" t="s">
        <v>424</v>
      </c>
      <c r="M38" s="34">
        <v>44065</v>
      </c>
      <c r="N38" s="34">
        <v>44079</v>
      </c>
      <c r="O38" s="34">
        <v>44093</v>
      </c>
      <c r="P38" s="34">
        <v>44107</v>
      </c>
      <c r="Q38" s="34">
        <v>44121</v>
      </c>
      <c r="R38" s="34">
        <v>44135</v>
      </c>
      <c r="S38" s="34">
        <v>44149</v>
      </c>
      <c r="T38" s="34">
        <v>44163</v>
      </c>
      <c r="U38" s="15"/>
      <c r="V38" s="15"/>
    </row>
    <row r="39" spans="1:22" ht="51" customHeight="1" x14ac:dyDescent="0.2">
      <c r="A39" s="159" t="s">
        <v>95</v>
      </c>
      <c r="B39" s="114" t="s">
        <v>18</v>
      </c>
      <c r="C39" s="114" t="s">
        <v>23</v>
      </c>
      <c r="D39" s="114">
        <v>1</v>
      </c>
      <c r="E39" s="114">
        <v>1002208</v>
      </c>
      <c r="F39" s="114" t="s">
        <v>79</v>
      </c>
      <c r="G39" s="134"/>
      <c r="H39" s="114">
        <v>1</v>
      </c>
      <c r="I39" s="114" t="s">
        <v>25</v>
      </c>
      <c r="J39" s="114" t="s">
        <v>26</v>
      </c>
      <c r="K39" s="79" t="s">
        <v>405</v>
      </c>
      <c r="L39" s="79" t="s">
        <v>427</v>
      </c>
      <c r="M39" s="33">
        <v>44065</v>
      </c>
      <c r="N39" s="33">
        <v>44079</v>
      </c>
      <c r="O39" s="33">
        <v>44093</v>
      </c>
      <c r="P39" s="33">
        <v>44107</v>
      </c>
      <c r="Q39" s="33">
        <v>44121</v>
      </c>
      <c r="R39" s="33">
        <v>44135</v>
      </c>
      <c r="S39" s="33">
        <v>44149</v>
      </c>
      <c r="T39" s="33">
        <v>44163</v>
      </c>
      <c r="U39" s="15"/>
      <c r="V39" s="15"/>
    </row>
    <row r="40" spans="1:22" ht="51" customHeight="1" x14ac:dyDescent="0.2">
      <c r="A40" s="159" t="s">
        <v>95</v>
      </c>
      <c r="B40" s="114" t="s">
        <v>18</v>
      </c>
      <c r="C40" s="114" t="s">
        <v>23</v>
      </c>
      <c r="D40" s="114">
        <v>1</v>
      </c>
      <c r="E40" s="114">
        <v>7011584</v>
      </c>
      <c r="F40" s="114" t="s">
        <v>39</v>
      </c>
      <c r="G40" s="134"/>
      <c r="H40" s="114">
        <v>2</v>
      </c>
      <c r="I40" s="114" t="s">
        <v>25</v>
      </c>
      <c r="J40" s="114" t="s">
        <v>24</v>
      </c>
      <c r="K40" s="79" t="s">
        <v>410</v>
      </c>
      <c r="L40" s="79" t="s">
        <v>432</v>
      </c>
      <c r="M40" s="33">
        <v>44072</v>
      </c>
      <c r="N40" s="33">
        <v>44086</v>
      </c>
      <c r="O40" s="33">
        <v>44100</v>
      </c>
      <c r="P40" s="33">
        <v>44114</v>
      </c>
      <c r="Q40" s="33">
        <v>44128</v>
      </c>
      <c r="R40" s="33">
        <v>44142</v>
      </c>
      <c r="S40" s="33">
        <v>44156</v>
      </c>
      <c r="T40" s="33">
        <v>44163</v>
      </c>
      <c r="U40" s="15"/>
      <c r="V40" s="15"/>
    </row>
    <row r="41" spans="1:22" ht="51" customHeight="1" thickBot="1" x14ac:dyDescent="0.25">
      <c r="A41" s="161" t="s">
        <v>95</v>
      </c>
      <c r="B41" s="122" t="s">
        <v>18</v>
      </c>
      <c r="C41" s="122" t="s">
        <v>23</v>
      </c>
      <c r="D41" s="122">
        <v>1</v>
      </c>
      <c r="E41" s="122">
        <v>1002209</v>
      </c>
      <c r="F41" s="122" t="s">
        <v>78</v>
      </c>
      <c r="G41" s="134"/>
      <c r="H41" s="122">
        <v>2</v>
      </c>
      <c r="I41" s="122" t="s">
        <v>25</v>
      </c>
      <c r="J41" s="122" t="s">
        <v>26</v>
      </c>
      <c r="K41" s="189" t="s">
        <v>411</v>
      </c>
      <c r="L41" s="183" t="s">
        <v>433</v>
      </c>
      <c r="M41" s="39">
        <v>44072</v>
      </c>
      <c r="N41" s="39">
        <v>44086</v>
      </c>
      <c r="O41" s="39">
        <v>44100</v>
      </c>
      <c r="P41" s="39">
        <v>44114</v>
      </c>
      <c r="Q41" s="39">
        <v>44128</v>
      </c>
      <c r="R41" s="39">
        <v>44142</v>
      </c>
      <c r="S41" s="39">
        <v>44156</v>
      </c>
      <c r="T41" s="59">
        <v>44163</v>
      </c>
      <c r="U41" s="15"/>
      <c r="V41" s="15"/>
    </row>
    <row r="42" spans="1:22" ht="51" customHeight="1" thickBot="1" x14ac:dyDescent="0.25">
      <c r="A42" s="160" t="s">
        <v>95</v>
      </c>
      <c r="B42" s="145" t="s">
        <v>18</v>
      </c>
      <c r="C42" s="145" t="s">
        <v>23</v>
      </c>
      <c r="D42" s="145">
        <v>2</v>
      </c>
      <c r="E42" s="145">
        <v>1002209</v>
      </c>
      <c r="F42" s="145" t="s">
        <v>78</v>
      </c>
      <c r="G42" s="155"/>
      <c r="H42" s="145">
        <v>1</v>
      </c>
      <c r="I42" s="145" t="s">
        <v>25</v>
      </c>
      <c r="J42" s="145" t="s">
        <v>24</v>
      </c>
      <c r="K42" s="80" t="s">
        <v>411</v>
      </c>
      <c r="L42" s="80" t="s">
        <v>433</v>
      </c>
      <c r="M42" s="34">
        <v>44065</v>
      </c>
      <c r="N42" s="34">
        <v>44079</v>
      </c>
      <c r="O42" s="34">
        <v>44093</v>
      </c>
      <c r="P42" s="34">
        <v>44107</v>
      </c>
      <c r="Q42" s="34">
        <v>44121</v>
      </c>
      <c r="R42" s="34">
        <v>44135</v>
      </c>
      <c r="S42" s="34">
        <v>44149</v>
      </c>
      <c r="T42" s="34">
        <v>44163</v>
      </c>
      <c r="U42" s="15"/>
      <c r="V42" s="15"/>
    </row>
    <row r="43" spans="1:22" ht="51" customHeight="1" x14ac:dyDescent="0.2">
      <c r="A43" s="159" t="s">
        <v>95</v>
      </c>
      <c r="B43" s="114" t="s">
        <v>18</v>
      </c>
      <c r="C43" s="114" t="s">
        <v>23</v>
      </c>
      <c r="D43" s="114">
        <v>2</v>
      </c>
      <c r="E43" s="114">
        <v>1001178</v>
      </c>
      <c r="F43" s="114" t="s">
        <v>439</v>
      </c>
      <c r="G43" s="156"/>
      <c r="H43" s="114">
        <v>1</v>
      </c>
      <c r="I43" s="114" t="s">
        <v>25</v>
      </c>
      <c r="J43" s="114" t="s">
        <v>26</v>
      </c>
      <c r="K43" s="79" t="s">
        <v>412</v>
      </c>
      <c r="L43" s="79" t="s">
        <v>437</v>
      </c>
      <c r="M43" s="33">
        <v>44065</v>
      </c>
      <c r="N43" s="33">
        <v>44079</v>
      </c>
      <c r="O43" s="33">
        <v>44093</v>
      </c>
      <c r="P43" s="33">
        <v>44107</v>
      </c>
      <c r="Q43" s="33">
        <v>44121</v>
      </c>
      <c r="R43" s="33">
        <v>44135</v>
      </c>
      <c r="S43" s="33">
        <v>44149</v>
      </c>
      <c r="T43" s="33">
        <v>44163</v>
      </c>
      <c r="U43" s="15"/>
      <c r="V43" s="15"/>
    </row>
    <row r="44" spans="1:22" ht="51" customHeight="1" x14ac:dyDescent="0.2">
      <c r="A44" s="159" t="s">
        <v>95</v>
      </c>
      <c r="B44" s="114" t="s">
        <v>18</v>
      </c>
      <c r="C44" s="114" t="s">
        <v>23</v>
      </c>
      <c r="D44" s="114">
        <v>2</v>
      </c>
      <c r="E44" s="114">
        <v>1002208</v>
      </c>
      <c r="F44" s="114" t="s">
        <v>79</v>
      </c>
      <c r="G44" s="134"/>
      <c r="H44" s="114">
        <v>2</v>
      </c>
      <c r="I44" s="114" t="s">
        <v>25</v>
      </c>
      <c r="J44" s="114" t="s">
        <v>24</v>
      </c>
      <c r="K44" s="79" t="s">
        <v>404</v>
      </c>
      <c r="L44" s="79" t="s">
        <v>426</v>
      </c>
      <c r="M44" s="33">
        <v>44072</v>
      </c>
      <c r="N44" s="33">
        <v>44086</v>
      </c>
      <c r="O44" s="33">
        <v>44100</v>
      </c>
      <c r="P44" s="33">
        <v>44114</v>
      </c>
      <c r="Q44" s="33">
        <v>44128</v>
      </c>
      <c r="R44" s="33">
        <v>44142</v>
      </c>
      <c r="S44" s="33">
        <v>44156</v>
      </c>
      <c r="T44" s="33">
        <v>44163</v>
      </c>
      <c r="U44" s="15"/>
      <c r="V44" s="15"/>
    </row>
    <row r="45" spans="1:22" ht="51" customHeight="1" thickBot="1" x14ac:dyDescent="0.25">
      <c r="A45" s="161" t="s">
        <v>95</v>
      </c>
      <c r="B45" s="122" t="s">
        <v>18</v>
      </c>
      <c r="C45" s="122" t="s">
        <v>23</v>
      </c>
      <c r="D45" s="122">
        <v>2</v>
      </c>
      <c r="E45" s="122">
        <v>7011584</v>
      </c>
      <c r="F45" s="122" t="s">
        <v>39</v>
      </c>
      <c r="G45" s="134"/>
      <c r="H45" s="122">
        <v>2</v>
      </c>
      <c r="I45" s="122" t="s">
        <v>25</v>
      </c>
      <c r="J45" s="122" t="s">
        <v>26</v>
      </c>
      <c r="K45" s="189" t="s">
        <v>410</v>
      </c>
      <c r="L45" s="183" t="s">
        <v>432</v>
      </c>
      <c r="M45" s="39">
        <v>44072</v>
      </c>
      <c r="N45" s="39">
        <v>44086</v>
      </c>
      <c r="O45" s="39">
        <v>44100</v>
      </c>
      <c r="P45" s="39">
        <v>44114</v>
      </c>
      <c r="Q45" s="39">
        <v>44128</v>
      </c>
      <c r="R45" s="39">
        <v>44142</v>
      </c>
      <c r="S45" s="39">
        <v>44156</v>
      </c>
      <c r="T45" s="59">
        <v>44163</v>
      </c>
      <c r="U45" s="15"/>
      <c r="V45" s="15"/>
    </row>
    <row r="46" spans="1:22" ht="51" customHeight="1" thickBot="1" x14ac:dyDescent="0.25">
      <c r="A46" s="160" t="s">
        <v>95</v>
      </c>
      <c r="B46" s="145" t="s">
        <v>18</v>
      </c>
      <c r="C46" s="145" t="s">
        <v>35</v>
      </c>
      <c r="D46" s="145">
        <v>1</v>
      </c>
      <c r="E46" s="145">
        <v>403188</v>
      </c>
      <c r="F46" s="145" t="s">
        <v>80</v>
      </c>
      <c r="G46" s="155"/>
      <c r="H46" s="145">
        <v>1</v>
      </c>
      <c r="I46" s="145" t="s">
        <v>25</v>
      </c>
      <c r="J46" s="145" t="s">
        <v>24</v>
      </c>
      <c r="K46" s="80" t="s">
        <v>413</v>
      </c>
      <c r="L46" s="80" t="s">
        <v>434</v>
      </c>
      <c r="M46" s="34">
        <v>44065</v>
      </c>
      <c r="N46" s="34">
        <v>44079</v>
      </c>
      <c r="O46" s="34">
        <v>44093</v>
      </c>
      <c r="P46" s="34">
        <v>44107</v>
      </c>
      <c r="Q46" s="34">
        <v>44121</v>
      </c>
      <c r="R46" s="34">
        <v>44135</v>
      </c>
      <c r="S46" s="34">
        <v>44149</v>
      </c>
      <c r="T46" s="34">
        <v>44163</v>
      </c>
      <c r="U46" s="15"/>
      <c r="V46" s="15"/>
    </row>
    <row r="47" spans="1:22" ht="56.25" customHeight="1" x14ac:dyDescent="0.2">
      <c r="A47" s="159" t="s">
        <v>95</v>
      </c>
      <c r="B47" s="114" t="s">
        <v>18</v>
      </c>
      <c r="C47" s="114" t="s">
        <v>35</v>
      </c>
      <c r="D47" s="114">
        <v>1</v>
      </c>
      <c r="E47" s="114">
        <v>402509</v>
      </c>
      <c r="F47" s="114" t="s">
        <v>81</v>
      </c>
      <c r="G47" s="156"/>
      <c r="H47" s="114">
        <v>1</v>
      </c>
      <c r="I47" s="114" t="s">
        <v>25</v>
      </c>
      <c r="J47" s="114" t="s">
        <v>26</v>
      </c>
      <c r="K47" s="79" t="s">
        <v>414</v>
      </c>
      <c r="L47" s="79" t="s">
        <v>435</v>
      </c>
      <c r="M47" s="33">
        <v>44065</v>
      </c>
      <c r="N47" s="33">
        <v>44079</v>
      </c>
      <c r="O47" s="33">
        <v>44093</v>
      </c>
      <c r="P47" s="33">
        <v>44107</v>
      </c>
      <c r="Q47" s="33">
        <v>44121</v>
      </c>
      <c r="R47" s="33">
        <v>44135</v>
      </c>
      <c r="S47" s="33">
        <v>44149</v>
      </c>
      <c r="T47" s="33">
        <v>44163</v>
      </c>
      <c r="U47" s="15"/>
      <c r="V47" s="15"/>
    </row>
    <row r="48" spans="1:22" ht="51.75" customHeight="1" x14ac:dyDescent="0.2">
      <c r="A48" s="159" t="s">
        <v>95</v>
      </c>
      <c r="B48" s="114" t="s">
        <v>18</v>
      </c>
      <c r="C48" s="114" t="s">
        <v>35</v>
      </c>
      <c r="D48" s="114">
        <v>1</v>
      </c>
      <c r="E48" s="114">
        <v>1002212</v>
      </c>
      <c r="F48" s="114" t="s">
        <v>82</v>
      </c>
      <c r="G48" s="134"/>
      <c r="H48" s="114">
        <v>2</v>
      </c>
      <c r="I48" s="114" t="s">
        <v>25</v>
      </c>
      <c r="J48" s="114" t="s">
        <v>24</v>
      </c>
      <c r="K48" s="79" t="s">
        <v>246</v>
      </c>
      <c r="L48" s="79" t="s">
        <v>274</v>
      </c>
      <c r="M48" s="33">
        <v>44072</v>
      </c>
      <c r="N48" s="33">
        <v>44086</v>
      </c>
      <c r="O48" s="33">
        <v>44100</v>
      </c>
      <c r="P48" s="33">
        <v>44114</v>
      </c>
      <c r="Q48" s="33">
        <v>44128</v>
      </c>
      <c r="R48" s="33">
        <v>44142</v>
      </c>
      <c r="S48" s="33">
        <v>44156</v>
      </c>
      <c r="T48" s="33">
        <v>44163</v>
      </c>
      <c r="U48" s="15"/>
      <c r="V48" s="15"/>
    </row>
    <row r="49" spans="1:22" ht="55.5" customHeight="1" thickBot="1" x14ac:dyDescent="0.25">
      <c r="A49" s="161" t="s">
        <v>95</v>
      </c>
      <c r="B49" s="122" t="s">
        <v>18</v>
      </c>
      <c r="C49" s="122" t="s">
        <v>35</v>
      </c>
      <c r="D49" s="122">
        <v>1</v>
      </c>
      <c r="E49" s="122">
        <v>1002210</v>
      </c>
      <c r="F49" s="122" t="s">
        <v>83</v>
      </c>
      <c r="G49" s="134"/>
      <c r="H49" s="122">
        <v>2</v>
      </c>
      <c r="I49" s="122" t="s">
        <v>25</v>
      </c>
      <c r="J49" s="122" t="s">
        <v>26</v>
      </c>
      <c r="K49" s="189" t="s">
        <v>405</v>
      </c>
      <c r="L49" s="183" t="s">
        <v>427</v>
      </c>
      <c r="M49" s="39">
        <v>44072</v>
      </c>
      <c r="N49" s="39">
        <v>44086</v>
      </c>
      <c r="O49" s="39">
        <v>44100</v>
      </c>
      <c r="P49" s="39">
        <v>44114</v>
      </c>
      <c r="Q49" s="39">
        <v>44128</v>
      </c>
      <c r="R49" s="39">
        <v>44142</v>
      </c>
      <c r="S49" s="39">
        <v>44156</v>
      </c>
      <c r="T49" s="59">
        <v>44163</v>
      </c>
      <c r="U49" s="15"/>
      <c r="V49" s="15"/>
    </row>
    <row r="50" spans="1:22" ht="57" customHeight="1" thickBot="1" x14ac:dyDescent="0.25">
      <c r="A50" s="160" t="s">
        <v>95</v>
      </c>
      <c r="B50" s="145" t="s">
        <v>18</v>
      </c>
      <c r="C50" s="145" t="s">
        <v>35</v>
      </c>
      <c r="D50" s="145">
        <v>2</v>
      </c>
      <c r="E50" s="145">
        <v>1002210</v>
      </c>
      <c r="F50" s="145" t="s">
        <v>83</v>
      </c>
      <c r="G50" s="155"/>
      <c r="H50" s="145">
        <v>1</v>
      </c>
      <c r="I50" s="145" t="s">
        <v>25</v>
      </c>
      <c r="J50" s="145" t="s">
        <v>24</v>
      </c>
      <c r="K50" s="80" t="s">
        <v>404</v>
      </c>
      <c r="L50" s="80" t="s">
        <v>426</v>
      </c>
      <c r="M50" s="34">
        <v>44065</v>
      </c>
      <c r="N50" s="34">
        <v>44079</v>
      </c>
      <c r="O50" s="34">
        <v>44093</v>
      </c>
      <c r="P50" s="34">
        <v>44107</v>
      </c>
      <c r="Q50" s="34">
        <v>44121</v>
      </c>
      <c r="R50" s="34">
        <v>44135</v>
      </c>
      <c r="S50" s="34">
        <v>44149</v>
      </c>
      <c r="T50" s="34">
        <v>44163</v>
      </c>
      <c r="U50" s="15"/>
      <c r="V50" s="15"/>
    </row>
    <row r="51" spans="1:22" ht="56.25" customHeight="1" x14ac:dyDescent="0.2">
      <c r="A51" s="159" t="s">
        <v>95</v>
      </c>
      <c r="B51" s="114" t="s">
        <v>18</v>
      </c>
      <c r="C51" s="114" t="s">
        <v>35</v>
      </c>
      <c r="D51" s="114">
        <v>2</v>
      </c>
      <c r="E51" s="114">
        <v>402509</v>
      </c>
      <c r="F51" s="114" t="s">
        <v>81</v>
      </c>
      <c r="G51" s="156"/>
      <c r="H51" s="114">
        <v>1</v>
      </c>
      <c r="I51" s="114" t="s">
        <v>25</v>
      </c>
      <c r="J51" s="114" t="s">
        <v>26</v>
      </c>
      <c r="K51" s="79" t="s">
        <v>415</v>
      </c>
      <c r="L51" s="79" t="s">
        <v>436</v>
      </c>
      <c r="M51" s="33">
        <v>44065</v>
      </c>
      <c r="N51" s="33">
        <v>44079</v>
      </c>
      <c r="O51" s="33">
        <v>44093</v>
      </c>
      <c r="P51" s="33">
        <v>44107</v>
      </c>
      <c r="Q51" s="33">
        <v>44121</v>
      </c>
      <c r="R51" s="33">
        <v>44135</v>
      </c>
      <c r="S51" s="33">
        <v>44149</v>
      </c>
      <c r="T51" s="33">
        <v>44163</v>
      </c>
      <c r="U51" s="15"/>
      <c r="V51" s="15"/>
    </row>
    <row r="52" spans="1:22" ht="51.75" customHeight="1" x14ac:dyDescent="0.2">
      <c r="A52" s="159" t="s">
        <v>95</v>
      </c>
      <c r="B52" s="114" t="s">
        <v>18</v>
      </c>
      <c r="C52" s="114" t="s">
        <v>35</v>
      </c>
      <c r="D52" s="114">
        <v>2</v>
      </c>
      <c r="E52" s="114">
        <v>403188</v>
      </c>
      <c r="F52" s="114" t="s">
        <v>80</v>
      </c>
      <c r="G52" s="134"/>
      <c r="H52" s="114">
        <v>2</v>
      </c>
      <c r="I52" s="114" t="s">
        <v>25</v>
      </c>
      <c r="J52" s="114" t="s">
        <v>24</v>
      </c>
      <c r="K52" s="79" t="s">
        <v>413</v>
      </c>
      <c r="L52" s="79" t="s">
        <v>434</v>
      </c>
      <c r="M52" s="33">
        <v>44072</v>
      </c>
      <c r="N52" s="33">
        <v>44086</v>
      </c>
      <c r="O52" s="33">
        <v>44100</v>
      </c>
      <c r="P52" s="33">
        <v>44114</v>
      </c>
      <c r="Q52" s="33">
        <v>44128</v>
      </c>
      <c r="R52" s="33">
        <v>44142</v>
      </c>
      <c r="S52" s="33">
        <v>44156</v>
      </c>
      <c r="T52" s="33">
        <v>44163</v>
      </c>
      <c r="U52" s="15"/>
      <c r="V52" s="15"/>
    </row>
    <row r="53" spans="1:22" ht="55.5" customHeight="1" thickBot="1" x14ac:dyDescent="0.25">
      <c r="A53" s="161" t="s">
        <v>95</v>
      </c>
      <c r="B53" s="122" t="s">
        <v>18</v>
      </c>
      <c r="C53" s="122" t="s">
        <v>35</v>
      </c>
      <c r="D53" s="122">
        <v>2</v>
      </c>
      <c r="E53" s="122">
        <v>1002212</v>
      </c>
      <c r="F53" s="122" t="s">
        <v>82</v>
      </c>
      <c r="G53" s="134"/>
      <c r="H53" s="122">
        <v>2</v>
      </c>
      <c r="I53" s="122" t="s">
        <v>25</v>
      </c>
      <c r="J53" s="122" t="s">
        <v>26</v>
      </c>
      <c r="K53" s="189" t="s">
        <v>195</v>
      </c>
      <c r="L53" s="183" t="s">
        <v>196</v>
      </c>
      <c r="M53" s="39">
        <v>44072</v>
      </c>
      <c r="N53" s="39">
        <v>44086</v>
      </c>
      <c r="O53" s="39">
        <v>44100</v>
      </c>
      <c r="P53" s="39">
        <v>44114</v>
      </c>
      <c r="Q53" s="39">
        <v>44128</v>
      </c>
      <c r="R53" s="39">
        <v>44142</v>
      </c>
      <c r="S53" s="39">
        <v>44156</v>
      </c>
      <c r="T53" s="59">
        <v>44163</v>
      </c>
      <c r="U53" s="15"/>
      <c r="V53" s="15"/>
    </row>
    <row r="54" spans="1:22" ht="57" customHeight="1" thickBot="1" x14ac:dyDescent="0.25">
      <c r="A54" s="160" t="s">
        <v>95</v>
      </c>
      <c r="B54" s="145" t="s">
        <v>18</v>
      </c>
      <c r="C54" s="145" t="s">
        <v>40</v>
      </c>
      <c r="D54" s="145">
        <v>1</v>
      </c>
      <c r="E54" s="145">
        <v>2022448</v>
      </c>
      <c r="F54" s="145" t="s">
        <v>87</v>
      </c>
      <c r="G54" s="155"/>
      <c r="H54" s="145">
        <v>1</v>
      </c>
      <c r="I54" s="145" t="s">
        <v>25</v>
      </c>
      <c r="J54" s="145" t="s">
        <v>24</v>
      </c>
      <c r="K54" s="80" t="s">
        <v>409</v>
      </c>
      <c r="L54" s="80" t="s">
        <v>431</v>
      </c>
      <c r="M54" s="34">
        <v>44065</v>
      </c>
      <c r="N54" s="34">
        <v>44079</v>
      </c>
      <c r="O54" s="34">
        <v>44093</v>
      </c>
      <c r="P54" s="34">
        <v>44107</v>
      </c>
      <c r="Q54" s="34">
        <v>44121</v>
      </c>
      <c r="R54" s="34">
        <v>44135</v>
      </c>
      <c r="S54" s="34">
        <v>44149</v>
      </c>
      <c r="T54" s="34">
        <v>44163</v>
      </c>
      <c r="U54" s="15"/>
      <c r="V54" s="15"/>
    </row>
    <row r="55" spans="1:22" ht="50.1" customHeight="1" x14ac:dyDescent="0.2">
      <c r="A55" s="159" t="s">
        <v>95</v>
      </c>
      <c r="B55" s="114" t="s">
        <v>18</v>
      </c>
      <c r="C55" s="114" t="s">
        <v>40</v>
      </c>
      <c r="D55" s="114">
        <v>1</v>
      </c>
      <c r="E55" s="114">
        <v>1002211</v>
      </c>
      <c r="F55" s="114" t="s">
        <v>86</v>
      </c>
      <c r="G55" s="156"/>
      <c r="H55" s="114">
        <v>1</v>
      </c>
      <c r="I55" s="114" t="s">
        <v>25</v>
      </c>
      <c r="J55" s="114" t="s">
        <v>26</v>
      </c>
      <c r="K55" s="79" t="s">
        <v>411</v>
      </c>
      <c r="L55" s="79" t="s">
        <v>433</v>
      </c>
      <c r="M55" s="33">
        <v>44065</v>
      </c>
      <c r="N55" s="33">
        <v>44079</v>
      </c>
      <c r="O55" s="33">
        <v>44093</v>
      </c>
      <c r="P55" s="33">
        <v>44107</v>
      </c>
      <c r="Q55" s="33">
        <v>44121</v>
      </c>
      <c r="R55" s="33">
        <v>44135</v>
      </c>
      <c r="S55" s="33">
        <v>44149</v>
      </c>
      <c r="T55" s="33">
        <v>44163</v>
      </c>
      <c r="U55" s="15"/>
      <c r="V55" s="15"/>
    </row>
    <row r="56" spans="1:22" ht="50.1" customHeight="1" x14ac:dyDescent="0.2">
      <c r="A56" s="159" t="s">
        <v>95</v>
      </c>
      <c r="B56" s="114" t="s">
        <v>18</v>
      </c>
      <c r="C56" s="114" t="s">
        <v>40</v>
      </c>
      <c r="D56" s="114">
        <v>1</v>
      </c>
      <c r="E56" s="114">
        <v>1002213</v>
      </c>
      <c r="F56" s="114" t="s">
        <v>84</v>
      </c>
      <c r="G56" s="134"/>
      <c r="H56" s="114">
        <v>2</v>
      </c>
      <c r="I56" s="114" t="s">
        <v>25</v>
      </c>
      <c r="J56" s="114" t="s">
        <v>24</v>
      </c>
      <c r="K56" s="79" t="s">
        <v>412</v>
      </c>
      <c r="L56" s="79" t="s">
        <v>437</v>
      </c>
      <c r="M56" s="33">
        <v>44072</v>
      </c>
      <c r="N56" s="33">
        <v>44086</v>
      </c>
      <c r="O56" s="33">
        <v>44100</v>
      </c>
      <c r="P56" s="33">
        <v>44114</v>
      </c>
      <c r="Q56" s="33">
        <v>44128</v>
      </c>
      <c r="R56" s="33">
        <v>44142</v>
      </c>
      <c r="S56" s="33">
        <v>44156</v>
      </c>
      <c r="T56" s="33">
        <v>44163</v>
      </c>
      <c r="U56" s="15"/>
      <c r="V56" s="15"/>
    </row>
    <row r="57" spans="1:22" ht="50.1" customHeight="1" thickBot="1" x14ac:dyDescent="0.25">
      <c r="A57" s="161" t="s">
        <v>95</v>
      </c>
      <c r="B57" s="122" t="s">
        <v>18</v>
      </c>
      <c r="C57" s="122" t="s">
        <v>40</v>
      </c>
      <c r="D57" s="122">
        <v>1</v>
      </c>
      <c r="E57" s="122">
        <v>1002214</v>
      </c>
      <c r="F57" s="122" t="s">
        <v>443</v>
      </c>
      <c r="G57" s="134"/>
      <c r="H57" s="122">
        <v>2</v>
      </c>
      <c r="I57" s="122" t="s">
        <v>25</v>
      </c>
      <c r="J57" s="122" t="s">
        <v>26</v>
      </c>
      <c r="K57" s="189" t="s">
        <v>413</v>
      </c>
      <c r="L57" s="183" t="s">
        <v>434</v>
      </c>
      <c r="M57" s="39">
        <v>44072</v>
      </c>
      <c r="N57" s="39">
        <v>44086</v>
      </c>
      <c r="O57" s="39">
        <v>44100</v>
      </c>
      <c r="P57" s="39">
        <v>44114</v>
      </c>
      <c r="Q57" s="39">
        <v>44128</v>
      </c>
      <c r="R57" s="39">
        <v>44142</v>
      </c>
      <c r="S57" s="39">
        <v>44156</v>
      </c>
      <c r="T57" s="59">
        <v>44163</v>
      </c>
      <c r="U57" s="15"/>
      <c r="V57" s="15"/>
    </row>
    <row r="58" spans="1:22" ht="54" customHeight="1" thickBot="1" x14ac:dyDescent="0.25">
      <c r="A58" s="160" t="s">
        <v>95</v>
      </c>
      <c r="B58" s="145" t="s">
        <v>18</v>
      </c>
      <c r="C58" s="145" t="s">
        <v>49</v>
      </c>
      <c r="D58" s="145">
        <v>1</v>
      </c>
      <c r="E58" s="145">
        <v>403191</v>
      </c>
      <c r="F58" s="145" t="s">
        <v>50</v>
      </c>
      <c r="G58" s="155"/>
      <c r="H58" s="145">
        <v>1</v>
      </c>
      <c r="I58" s="145" t="s">
        <v>25</v>
      </c>
      <c r="J58" s="145" t="s">
        <v>24</v>
      </c>
      <c r="K58" s="80" t="s">
        <v>407</v>
      </c>
      <c r="L58" s="80" t="s">
        <v>429</v>
      </c>
      <c r="M58" s="34">
        <v>44065</v>
      </c>
      <c r="N58" s="34">
        <v>44079</v>
      </c>
      <c r="O58" s="34">
        <v>44093</v>
      </c>
      <c r="P58" s="34">
        <v>44107</v>
      </c>
      <c r="Q58" s="34">
        <v>44121</v>
      </c>
      <c r="R58" s="34">
        <v>44135</v>
      </c>
      <c r="S58" s="34">
        <v>44149</v>
      </c>
      <c r="T58" s="34">
        <v>44163</v>
      </c>
      <c r="U58" s="15"/>
      <c r="V58" s="15"/>
    </row>
    <row r="59" spans="1:22" ht="55.5" customHeight="1" x14ac:dyDescent="0.2">
      <c r="A59" s="159" t="s">
        <v>95</v>
      </c>
      <c r="B59" s="114" t="s">
        <v>18</v>
      </c>
      <c r="C59" s="114" t="s">
        <v>49</v>
      </c>
      <c r="D59" s="114">
        <v>1</v>
      </c>
      <c r="E59" s="114">
        <v>1002222</v>
      </c>
      <c r="F59" s="114" t="s">
        <v>52</v>
      </c>
      <c r="G59" s="156"/>
      <c r="H59" s="114">
        <v>1</v>
      </c>
      <c r="I59" s="114" t="s">
        <v>25</v>
      </c>
      <c r="J59" s="114" t="s">
        <v>26</v>
      </c>
      <c r="K59" s="79" t="s">
        <v>413</v>
      </c>
      <c r="L59" s="79" t="s">
        <v>434</v>
      </c>
      <c r="M59" s="33">
        <v>44065</v>
      </c>
      <c r="N59" s="33">
        <v>44079</v>
      </c>
      <c r="O59" s="33">
        <v>44093</v>
      </c>
      <c r="P59" s="33">
        <v>44107</v>
      </c>
      <c r="Q59" s="33">
        <v>44121</v>
      </c>
      <c r="R59" s="33">
        <v>44135</v>
      </c>
      <c r="S59" s="33">
        <v>44149</v>
      </c>
      <c r="T59" s="33">
        <v>44163</v>
      </c>
      <c r="U59" s="15"/>
      <c r="V59" s="15"/>
    </row>
    <row r="60" spans="1:22" ht="58.5" customHeight="1" x14ac:dyDescent="0.2">
      <c r="A60" s="159" t="s">
        <v>95</v>
      </c>
      <c r="B60" s="114" t="s">
        <v>18</v>
      </c>
      <c r="C60" s="114" t="s">
        <v>49</v>
      </c>
      <c r="D60" s="114">
        <v>1</v>
      </c>
      <c r="E60" s="114">
        <v>1002215</v>
      </c>
      <c r="F60" s="114" t="s">
        <v>51</v>
      </c>
      <c r="G60" s="134"/>
      <c r="H60" s="114">
        <v>2</v>
      </c>
      <c r="I60" s="114" t="s">
        <v>25</v>
      </c>
      <c r="J60" s="114" t="s">
        <v>24</v>
      </c>
      <c r="K60" s="79" t="s">
        <v>411</v>
      </c>
      <c r="L60" s="79" t="s">
        <v>433</v>
      </c>
      <c r="M60" s="33">
        <v>44072</v>
      </c>
      <c r="N60" s="33">
        <v>44086</v>
      </c>
      <c r="O60" s="33">
        <v>44100</v>
      </c>
      <c r="P60" s="33">
        <v>44114</v>
      </c>
      <c r="Q60" s="33">
        <v>44128</v>
      </c>
      <c r="R60" s="33">
        <v>44142</v>
      </c>
      <c r="S60" s="33">
        <v>44156</v>
      </c>
      <c r="T60" s="33">
        <v>44163</v>
      </c>
      <c r="U60" s="15"/>
      <c r="V60" s="15"/>
    </row>
    <row r="61" spans="1:22" ht="51.75" customHeight="1" thickBot="1" x14ac:dyDescent="0.25">
      <c r="A61" s="161" t="s">
        <v>95</v>
      </c>
      <c r="B61" s="122" t="s">
        <v>18</v>
      </c>
      <c r="C61" s="122" t="s">
        <v>49</v>
      </c>
      <c r="D61" s="122">
        <v>1</v>
      </c>
      <c r="E61" s="122">
        <v>1001179</v>
      </c>
      <c r="F61" s="122" t="s">
        <v>444</v>
      </c>
      <c r="G61" s="134"/>
      <c r="H61" s="122">
        <v>2</v>
      </c>
      <c r="I61" s="122" t="s">
        <v>25</v>
      </c>
      <c r="J61" s="122" t="s">
        <v>26</v>
      </c>
      <c r="K61" s="189" t="s">
        <v>412</v>
      </c>
      <c r="L61" s="183" t="s">
        <v>437</v>
      </c>
      <c r="M61" s="39">
        <v>44072</v>
      </c>
      <c r="N61" s="39">
        <v>44086</v>
      </c>
      <c r="O61" s="39">
        <v>44100</v>
      </c>
      <c r="P61" s="39">
        <v>44114</v>
      </c>
      <c r="Q61" s="39">
        <v>44128</v>
      </c>
      <c r="R61" s="39">
        <v>44142</v>
      </c>
      <c r="S61" s="39">
        <v>44156</v>
      </c>
      <c r="T61" s="59">
        <v>44163</v>
      </c>
      <c r="U61" s="15"/>
      <c r="V61" s="15"/>
    </row>
    <row r="62" spans="1:22" ht="53.25" customHeight="1" thickBot="1" x14ac:dyDescent="0.25">
      <c r="A62" s="160" t="s">
        <v>95</v>
      </c>
      <c r="B62" s="145" t="s">
        <v>18</v>
      </c>
      <c r="C62" s="145" t="s">
        <v>105</v>
      </c>
      <c r="D62" s="145">
        <v>1</v>
      </c>
      <c r="E62" s="145">
        <v>1002218</v>
      </c>
      <c r="F62" s="145" t="s">
        <v>445</v>
      </c>
      <c r="G62" s="155"/>
      <c r="H62" s="145">
        <v>1</v>
      </c>
      <c r="I62" s="145" t="s">
        <v>25</v>
      </c>
      <c r="J62" s="145" t="s">
        <v>24</v>
      </c>
      <c r="K62" s="80" t="s">
        <v>412</v>
      </c>
      <c r="L62" s="80" t="s">
        <v>437</v>
      </c>
      <c r="M62" s="34">
        <v>44065</v>
      </c>
      <c r="N62" s="34">
        <v>44079</v>
      </c>
      <c r="O62" s="34">
        <v>44093</v>
      </c>
      <c r="P62" s="34">
        <v>44107</v>
      </c>
      <c r="Q62" s="34">
        <v>44121</v>
      </c>
      <c r="R62" s="34">
        <v>44135</v>
      </c>
      <c r="S62" s="34">
        <v>44149</v>
      </c>
      <c r="T62" s="34">
        <v>44163</v>
      </c>
      <c r="U62" s="15"/>
      <c r="V62" s="15"/>
    </row>
    <row r="63" spans="1:22" ht="42.75" customHeight="1" x14ac:dyDescent="0.2">
      <c r="A63" s="159" t="s">
        <v>95</v>
      </c>
      <c r="B63" s="114" t="s">
        <v>18</v>
      </c>
      <c r="C63" s="114" t="s">
        <v>105</v>
      </c>
      <c r="D63" s="114">
        <v>1</v>
      </c>
      <c r="E63" s="114">
        <v>1002217</v>
      </c>
      <c r="F63" s="114" t="s">
        <v>60</v>
      </c>
      <c r="G63" s="156"/>
      <c r="H63" s="114">
        <v>1</v>
      </c>
      <c r="I63" s="114" t="s">
        <v>25</v>
      </c>
      <c r="J63" s="114" t="s">
        <v>26</v>
      </c>
      <c r="K63" s="79" t="s">
        <v>409</v>
      </c>
      <c r="L63" s="79" t="s">
        <v>431</v>
      </c>
      <c r="M63" s="33">
        <v>44065</v>
      </c>
      <c r="N63" s="33">
        <v>44079</v>
      </c>
      <c r="O63" s="33">
        <v>44093</v>
      </c>
      <c r="P63" s="33">
        <v>44107</v>
      </c>
      <c r="Q63" s="33">
        <v>44121</v>
      </c>
      <c r="R63" s="33">
        <v>44135</v>
      </c>
      <c r="S63" s="33">
        <v>44149</v>
      </c>
      <c r="T63" s="33">
        <v>44163</v>
      </c>
      <c r="U63" s="15"/>
      <c r="V63" s="15"/>
    </row>
    <row r="64" spans="1:22" ht="42.75" customHeight="1" x14ac:dyDescent="0.25">
      <c r="A64" s="159" t="s">
        <v>95</v>
      </c>
      <c r="B64" s="114" t="s">
        <v>18</v>
      </c>
      <c r="C64" s="114" t="s">
        <v>105</v>
      </c>
      <c r="D64" s="114">
        <v>1</v>
      </c>
      <c r="E64" s="114">
        <v>1002216</v>
      </c>
      <c r="F64" s="114" t="s">
        <v>108</v>
      </c>
      <c r="G64" s="134"/>
      <c r="H64" s="114">
        <v>2</v>
      </c>
      <c r="I64" s="114" t="s">
        <v>25</v>
      </c>
      <c r="J64" s="114" t="s">
        <v>24</v>
      </c>
      <c r="K64" s="79" t="s">
        <v>416</v>
      </c>
      <c r="L64" s="188" t="s">
        <v>446</v>
      </c>
      <c r="M64" s="33">
        <v>44072</v>
      </c>
      <c r="N64" s="33">
        <v>44086</v>
      </c>
      <c r="O64" s="33">
        <v>44100</v>
      </c>
      <c r="P64" s="33">
        <v>44114</v>
      </c>
      <c r="Q64" s="33">
        <v>44128</v>
      </c>
      <c r="R64" s="33">
        <v>44142</v>
      </c>
      <c r="S64" s="33">
        <v>44156</v>
      </c>
      <c r="T64" s="33">
        <v>44163</v>
      </c>
      <c r="U64" s="15"/>
      <c r="V64" s="15"/>
    </row>
    <row r="65" spans="1:22" ht="42.75" customHeight="1" thickBot="1" x14ac:dyDescent="0.25">
      <c r="A65" s="161" t="s">
        <v>95</v>
      </c>
      <c r="B65" s="122" t="s">
        <v>18</v>
      </c>
      <c r="C65" s="122" t="s">
        <v>105</v>
      </c>
      <c r="D65" s="122">
        <v>1</v>
      </c>
      <c r="E65" s="122">
        <v>403189</v>
      </c>
      <c r="F65" s="122" t="s">
        <v>109</v>
      </c>
      <c r="G65" s="157"/>
      <c r="H65" s="122">
        <v>2</v>
      </c>
      <c r="I65" s="122" t="s">
        <v>25</v>
      </c>
      <c r="J65" s="122" t="s">
        <v>26</v>
      </c>
      <c r="K65" s="189" t="s">
        <v>415</v>
      </c>
      <c r="L65" s="183" t="s">
        <v>436</v>
      </c>
      <c r="M65" s="39">
        <v>44072</v>
      </c>
      <c r="N65" s="39">
        <v>44086</v>
      </c>
      <c r="O65" s="39">
        <v>44100</v>
      </c>
      <c r="P65" s="39">
        <v>44114</v>
      </c>
      <c r="Q65" s="39">
        <v>44128</v>
      </c>
      <c r="R65" s="39">
        <v>44142</v>
      </c>
      <c r="S65" s="39">
        <v>44156</v>
      </c>
      <c r="T65" s="59">
        <v>44163</v>
      </c>
      <c r="U65" s="15"/>
      <c r="V65" s="15"/>
    </row>
    <row r="66" spans="1:22" ht="53.25" hidden="1" customHeight="1" x14ac:dyDescent="0.2">
      <c r="A66" s="146"/>
      <c r="B66" s="147"/>
      <c r="C66" s="127"/>
      <c r="D66" s="127"/>
      <c r="E66" s="148"/>
      <c r="F66" s="149"/>
      <c r="G66" s="150"/>
      <c r="H66" s="151"/>
      <c r="I66" s="152"/>
      <c r="J66" s="152"/>
      <c r="K66" s="152"/>
      <c r="L66" s="152"/>
      <c r="M66" s="153"/>
      <c r="N66" s="153"/>
      <c r="O66" s="153"/>
      <c r="P66" s="153"/>
      <c r="Q66" s="153"/>
      <c r="R66" s="153"/>
      <c r="S66" s="153"/>
      <c r="T66" s="153"/>
      <c r="U66" s="15"/>
      <c r="V66" s="15"/>
    </row>
    <row r="67" spans="1:22" ht="54" hidden="1" customHeight="1" x14ac:dyDescent="0.2">
      <c r="A67" s="146"/>
      <c r="B67" s="147"/>
      <c r="C67" s="127"/>
      <c r="D67" s="127"/>
      <c r="E67" s="148"/>
      <c r="F67" s="149"/>
      <c r="G67" s="150"/>
      <c r="H67" s="151"/>
      <c r="I67" s="152"/>
      <c r="J67" s="152"/>
      <c r="K67" s="152"/>
      <c r="L67" s="152"/>
      <c r="M67" s="153"/>
      <c r="N67" s="153"/>
      <c r="O67" s="153"/>
      <c r="P67" s="153"/>
      <c r="Q67" s="153"/>
      <c r="R67" s="153"/>
      <c r="S67" s="153"/>
      <c r="T67" s="153"/>
    </row>
    <row r="68" spans="1:22" ht="54" hidden="1" customHeight="1" x14ac:dyDescent="0.2">
      <c r="A68" s="146"/>
      <c r="B68" s="147"/>
      <c r="C68" s="127"/>
      <c r="D68" s="127"/>
      <c r="E68" s="148"/>
      <c r="F68" s="149"/>
      <c r="G68" s="150"/>
      <c r="H68" s="151"/>
      <c r="I68" s="152"/>
      <c r="J68" s="152"/>
      <c r="K68" s="152"/>
      <c r="L68" s="152"/>
      <c r="M68" s="153"/>
      <c r="N68" s="153"/>
      <c r="O68" s="153"/>
      <c r="P68" s="153"/>
      <c r="Q68" s="153"/>
      <c r="R68" s="153"/>
      <c r="S68" s="153"/>
      <c r="T68" s="153"/>
    </row>
    <row r="69" spans="1:22" ht="55.5" hidden="1" customHeight="1" x14ac:dyDescent="0.2">
      <c r="A69" s="146"/>
      <c r="B69" s="147"/>
      <c r="C69" s="127"/>
      <c r="D69" s="127"/>
      <c r="E69" s="148"/>
      <c r="F69" s="149"/>
      <c r="G69" s="150"/>
      <c r="H69" s="151"/>
      <c r="I69" s="152"/>
      <c r="J69" s="152"/>
      <c r="K69" s="152"/>
      <c r="L69" s="152"/>
      <c r="M69" s="153"/>
      <c r="N69" s="153"/>
      <c r="O69" s="153"/>
      <c r="P69" s="153"/>
      <c r="Q69" s="153"/>
      <c r="R69" s="153"/>
      <c r="S69" s="153"/>
      <c r="T69" s="153"/>
    </row>
    <row r="70" spans="1:22" ht="53.25" hidden="1" customHeight="1" x14ac:dyDescent="0.2">
      <c r="A70" s="146"/>
      <c r="B70" s="147"/>
      <c r="C70" s="127"/>
      <c r="D70" s="127"/>
      <c r="E70" s="148"/>
      <c r="F70" s="149"/>
      <c r="G70" s="150"/>
      <c r="H70" s="151"/>
      <c r="I70" s="152"/>
      <c r="J70" s="152"/>
      <c r="K70" s="152"/>
      <c r="L70" s="152"/>
      <c r="M70" s="153"/>
      <c r="N70" s="153"/>
      <c r="O70" s="153"/>
      <c r="P70" s="153"/>
      <c r="Q70" s="153"/>
      <c r="R70" s="153"/>
      <c r="S70" s="153"/>
      <c r="T70" s="153"/>
    </row>
    <row r="71" spans="1:22" ht="42.75" hidden="1" customHeight="1" x14ac:dyDescent="0.2">
      <c r="A71" s="146"/>
      <c r="B71" s="147"/>
      <c r="C71" s="127"/>
      <c r="D71" s="127"/>
      <c r="E71" s="148"/>
      <c r="F71" s="149"/>
      <c r="G71" s="150"/>
      <c r="H71" s="151"/>
      <c r="I71" s="152"/>
      <c r="J71" s="152"/>
      <c r="K71" s="152"/>
      <c r="L71" s="152"/>
      <c r="M71" s="153"/>
      <c r="N71" s="153"/>
      <c r="O71" s="153"/>
      <c r="P71" s="153"/>
      <c r="Q71" s="153"/>
      <c r="R71" s="153"/>
      <c r="S71" s="153"/>
      <c r="T71" s="153"/>
    </row>
    <row r="72" spans="1:22" ht="42.75" hidden="1" customHeight="1" x14ac:dyDescent="0.2">
      <c r="A72" s="146"/>
      <c r="B72" s="147"/>
      <c r="C72" s="56"/>
      <c r="D72" s="127"/>
      <c r="E72" s="148"/>
      <c r="F72" s="149"/>
      <c r="G72" s="150"/>
      <c r="H72" s="151"/>
      <c r="I72" s="152"/>
      <c r="J72" s="152"/>
      <c r="K72" s="152"/>
      <c r="L72" s="152"/>
      <c r="M72" s="153"/>
      <c r="N72" s="153"/>
      <c r="O72" s="153"/>
      <c r="P72" s="153"/>
      <c r="Q72" s="153"/>
      <c r="R72" s="153"/>
      <c r="S72" s="153"/>
      <c r="T72" s="153"/>
    </row>
    <row r="73" spans="1:22" ht="42.75" hidden="1" customHeight="1" x14ac:dyDescent="0.2">
      <c r="A73" s="146"/>
      <c r="B73" s="147"/>
      <c r="C73" s="56"/>
      <c r="D73" s="127"/>
      <c r="E73" s="148"/>
      <c r="F73" s="154"/>
      <c r="G73" s="150"/>
      <c r="H73" s="151"/>
      <c r="I73" s="152"/>
      <c r="J73" s="152"/>
      <c r="K73" s="152"/>
      <c r="L73" s="152"/>
      <c r="M73" s="153"/>
      <c r="N73" s="153"/>
      <c r="O73" s="153"/>
      <c r="P73" s="153"/>
      <c r="Q73" s="153"/>
      <c r="R73" s="153"/>
      <c r="S73" s="153"/>
      <c r="T73" s="153"/>
    </row>
    <row r="74" spans="1:22" ht="42.75" hidden="1" customHeight="1" x14ac:dyDescent="0.2">
      <c r="A74" s="146"/>
      <c r="B74" s="147"/>
      <c r="C74" s="127"/>
      <c r="D74" s="127"/>
      <c r="E74" s="148"/>
      <c r="F74" s="149"/>
      <c r="G74" s="150"/>
      <c r="H74" s="151"/>
      <c r="I74" s="152"/>
      <c r="J74" s="152"/>
      <c r="K74" s="152"/>
      <c r="L74" s="152"/>
      <c r="M74" s="153"/>
      <c r="N74" s="153"/>
      <c r="O74" s="153"/>
      <c r="P74" s="153"/>
      <c r="Q74" s="153"/>
      <c r="R74" s="153"/>
      <c r="S74" s="153"/>
      <c r="T74" s="153"/>
    </row>
    <row r="75" spans="1:22" ht="49.5" hidden="1" customHeight="1" x14ac:dyDescent="0.2">
      <c r="A75" s="146"/>
      <c r="B75" s="147"/>
      <c r="C75" s="127"/>
      <c r="D75" s="127"/>
      <c r="E75" s="148"/>
      <c r="F75" s="149"/>
      <c r="G75" s="150"/>
      <c r="H75" s="149"/>
      <c r="I75" s="152"/>
      <c r="J75" s="152"/>
      <c r="K75" s="152"/>
      <c r="L75" s="152"/>
      <c r="M75" s="153"/>
      <c r="N75" s="153"/>
      <c r="O75" s="153"/>
      <c r="P75" s="153"/>
      <c r="Q75" s="153"/>
      <c r="R75" s="153"/>
      <c r="S75" s="153"/>
      <c r="T75" s="153"/>
    </row>
    <row r="76" spans="1:22" ht="50.25" hidden="1" customHeight="1" x14ac:dyDescent="0.2">
      <c r="A76" s="146"/>
      <c r="B76" s="147"/>
      <c r="C76" s="56"/>
      <c r="D76" s="127"/>
      <c r="E76" s="148"/>
      <c r="F76" s="149"/>
      <c r="G76" s="150"/>
      <c r="H76" s="149"/>
      <c r="I76" s="152"/>
      <c r="J76" s="152"/>
      <c r="K76" s="152"/>
      <c r="L76" s="152"/>
      <c r="M76" s="153"/>
      <c r="N76" s="153"/>
      <c r="O76" s="153"/>
      <c r="P76" s="153"/>
      <c r="Q76" s="153"/>
      <c r="R76" s="153"/>
      <c r="S76" s="153"/>
      <c r="T76" s="153"/>
    </row>
    <row r="77" spans="1:22" ht="46.5" hidden="1" customHeight="1" x14ac:dyDescent="0.2">
      <c r="A77" s="146"/>
      <c r="B77" s="147"/>
      <c r="C77" s="56"/>
      <c r="D77" s="127"/>
      <c r="E77" s="148"/>
      <c r="F77" s="149"/>
      <c r="G77" s="150"/>
      <c r="H77" s="149"/>
      <c r="I77" s="152"/>
      <c r="J77" s="152"/>
      <c r="K77" s="152"/>
      <c r="L77" s="152"/>
      <c r="M77" s="153"/>
      <c r="N77" s="153"/>
      <c r="O77" s="153"/>
      <c r="P77" s="153"/>
      <c r="Q77" s="153"/>
      <c r="R77" s="153"/>
      <c r="S77" s="153"/>
      <c r="T77" s="153"/>
    </row>
    <row r="78" spans="1:22" ht="49.5" hidden="1" customHeight="1" x14ac:dyDescent="0.2">
      <c r="A78" s="146"/>
      <c r="B78" s="147"/>
      <c r="C78" s="127"/>
      <c r="D78" s="127"/>
      <c r="E78" s="148"/>
      <c r="F78" s="149"/>
      <c r="G78" s="150"/>
      <c r="H78" s="149"/>
      <c r="I78" s="152"/>
      <c r="J78" s="152"/>
      <c r="K78" s="152"/>
      <c r="L78" s="152"/>
      <c r="M78" s="153"/>
      <c r="N78" s="153"/>
      <c r="O78" s="153"/>
      <c r="P78" s="153"/>
      <c r="Q78" s="153"/>
      <c r="R78" s="153"/>
      <c r="S78" s="153"/>
      <c r="T78" s="153"/>
    </row>
    <row r="79" spans="1:22" ht="42.75" hidden="1" customHeight="1" x14ac:dyDescent="0.2">
      <c r="A79" s="146"/>
      <c r="B79" s="147"/>
      <c r="C79" s="127"/>
      <c r="D79" s="127"/>
      <c r="E79" s="150"/>
      <c r="F79" s="150"/>
      <c r="G79" s="150"/>
      <c r="H79" s="151"/>
      <c r="I79" s="152"/>
      <c r="J79" s="152"/>
      <c r="K79" s="152"/>
      <c r="L79" s="152"/>
      <c r="M79" s="153"/>
      <c r="N79" s="153"/>
      <c r="O79" s="153"/>
      <c r="P79" s="153"/>
      <c r="Q79" s="153"/>
      <c r="R79" s="153"/>
      <c r="S79" s="153"/>
      <c r="T79" s="153"/>
    </row>
    <row r="80" spans="1:22" ht="42.75" hidden="1" customHeight="1" x14ac:dyDescent="0.2">
      <c r="A80" s="146"/>
      <c r="B80" s="147"/>
      <c r="C80" s="127"/>
      <c r="D80" s="127"/>
      <c r="E80" s="150"/>
      <c r="F80" s="154"/>
      <c r="G80" s="150"/>
      <c r="H80" s="151"/>
      <c r="I80" s="152"/>
      <c r="J80" s="152"/>
      <c r="K80" s="152"/>
      <c r="L80" s="152"/>
      <c r="M80" s="153"/>
      <c r="N80" s="153"/>
      <c r="O80" s="153"/>
      <c r="P80" s="153"/>
      <c r="Q80" s="153"/>
      <c r="R80" s="153"/>
      <c r="S80" s="153"/>
      <c r="T80" s="153"/>
    </row>
    <row r="81" spans="1:20" ht="42.75" hidden="1" customHeight="1" x14ac:dyDescent="0.2">
      <c r="A81" s="146"/>
      <c r="B81" s="147"/>
      <c r="C81" s="127"/>
      <c r="D81" s="127"/>
      <c r="E81" s="150"/>
      <c r="F81" s="154"/>
      <c r="G81" s="150"/>
      <c r="H81" s="151"/>
      <c r="I81" s="152"/>
      <c r="J81" s="152"/>
      <c r="K81" s="152"/>
      <c r="L81" s="152"/>
      <c r="M81" s="153"/>
      <c r="N81" s="153"/>
      <c r="O81" s="153"/>
      <c r="P81" s="153"/>
      <c r="Q81" s="153"/>
      <c r="R81" s="153"/>
      <c r="S81" s="153"/>
      <c r="T81" s="153"/>
    </row>
    <row r="82" spans="1:20" ht="42.75" hidden="1" customHeight="1" x14ac:dyDescent="0.2">
      <c r="A82" s="146"/>
      <c r="B82" s="147"/>
      <c r="C82" s="127"/>
      <c r="D82" s="127"/>
      <c r="E82" s="150"/>
      <c r="F82" s="150"/>
      <c r="G82" s="150"/>
      <c r="H82" s="151"/>
      <c r="I82" s="152"/>
      <c r="J82" s="152"/>
      <c r="K82" s="152"/>
      <c r="L82" s="152"/>
      <c r="M82" s="153"/>
      <c r="N82" s="153"/>
      <c r="O82" s="153"/>
      <c r="P82" s="153"/>
      <c r="Q82" s="153"/>
      <c r="R82" s="153"/>
      <c r="S82" s="153"/>
      <c r="T82" s="153"/>
    </row>
    <row r="83" spans="1:20" ht="41.25" hidden="1" customHeight="1" x14ac:dyDescent="0.2">
      <c r="A83" s="146"/>
      <c r="B83" s="147"/>
      <c r="C83" s="127"/>
      <c r="D83" s="127"/>
      <c r="E83" s="150"/>
      <c r="F83" s="154"/>
      <c r="G83" s="150"/>
      <c r="H83" s="149"/>
      <c r="I83" s="152"/>
      <c r="J83" s="152"/>
      <c r="K83" s="152"/>
      <c r="L83" s="152"/>
      <c r="M83" s="153"/>
      <c r="N83" s="153"/>
      <c r="O83" s="153"/>
      <c r="P83" s="153"/>
      <c r="Q83" s="153"/>
      <c r="R83" s="153"/>
      <c r="S83" s="153"/>
      <c r="T83" s="153"/>
    </row>
    <row r="84" spans="1:20" ht="61.5" hidden="1" customHeight="1" x14ac:dyDescent="0.2">
      <c r="A84" s="146"/>
      <c r="B84" s="147"/>
      <c r="C84" s="127"/>
      <c r="D84" s="127"/>
      <c r="E84" s="150"/>
      <c r="F84" s="154"/>
      <c r="G84" s="150"/>
      <c r="H84" s="149"/>
      <c r="I84" s="152"/>
      <c r="J84" s="152"/>
      <c r="K84" s="152"/>
      <c r="L84" s="152"/>
      <c r="M84" s="153"/>
      <c r="N84" s="153"/>
      <c r="O84" s="153"/>
      <c r="P84" s="153"/>
      <c r="Q84" s="153"/>
      <c r="R84" s="153"/>
      <c r="S84" s="153"/>
      <c r="T84" s="153"/>
    </row>
    <row r="85" spans="1:20" ht="42.75" hidden="1" customHeight="1" x14ac:dyDescent="0.2">
      <c r="A85" s="146"/>
      <c r="B85" s="147"/>
      <c r="C85" s="127"/>
      <c r="D85" s="127"/>
      <c r="E85" s="150"/>
      <c r="F85" s="150"/>
      <c r="G85" s="150"/>
      <c r="H85" s="149"/>
      <c r="I85" s="152"/>
      <c r="J85" s="152"/>
      <c r="K85" s="152"/>
      <c r="L85" s="152"/>
      <c r="M85" s="153"/>
      <c r="N85" s="153"/>
      <c r="O85" s="153"/>
      <c r="P85" s="153"/>
      <c r="Q85" s="153"/>
      <c r="R85" s="153"/>
      <c r="S85" s="153"/>
      <c r="T85" s="153"/>
    </row>
    <row r="86" spans="1:20" ht="42.75" hidden="1" customHeight="1" x14ac:dyDescent="0.2">
      <c r="A86" s="146"/>
      <c r="B86" s="147"/>
      <c r="C86" s="127"/>
      <c r="D86" s="127"/>
      <c r="E86" s="150"/>
      <c r="F86" s="154"/>
      <c r="G86" s="150"/>
      <c r="H86" s="149"/>
      <c r="I86" s="152"/>
      <c r="J86" s="152"/>
      <c r="K86" s="152"/>
      <c r="L86" s="152"/>
      <c r="M86" s="153"/>
      <c r="N86" s="153"/>
      <c r="O86" s="153"/>
      <c r="P86" s="153"/>
      <c r="Q86" s="153"/>
      <c r="R86" s="153"/>
      <c r="S86" s="153"/>
      <c r="T86" s="153"/>
    </row>
    <row r="87" spans="1:20" ht="42.75" hidden="1" customHeight="1" x14ac:dyDescent="0.2">
      <c r="A87" s="146"/>
      <c r="B87" s="147"/>
      <c r="C87" s="127"/>
      <c r="D87" s="127"/>
      <c r="E87" s="150"/>
      <c r="F87" s="150"/>
      <c r="G87" s="150"/>
      <c r="H87" s="149"/>
      <c r="I87" s="152"/>
      <c r="J87" s="152"/>
      <c r="K87" s="152"/>
      <c r="L87" s="152"/>
      <c r="M87" s="153"/>
      <c r="N87" s="153"/>
      <c r="O87" s="153"/>
      <c r="P87" s="153"/>
      <c r="Q87" s="153"/>
      <c r="R87" s="153"/>
      <c r="S87" s="153"/>
      <c r="T87" s="153"/>
    </row>
    <row r="88" spans="1:20" ht="40.5" hidden="1" customHeight="1" x14ac:dyDescent="0.2">
      <c r="A88" s="146"/>
      <c r="B88" s="147"/>
      <c r="C88" s="127"/>
      <c r="D88" s="127"/>
      <c r="E88" s="150"/>
      <c r="F88" s="150"/>
      <c r="G88" s="150"/>
      <c r="H88" s="149"/>
      <c r="I88" s="152"/>
      <c r="J88" s="152"/>
      <c r="K88" s="152"/>
      <c r="L88" s="152"/>
      <c r="M88" s="153"/>
      <c r="N88" s="153"/>
      <c r="O88" s="153"/>
      <c r="P88" s="153"/>
      <c r="Q88" s="153"/>
      <c r="R88" s="153"/>
      <c r="S88" s="153"/>
      <c r="T88" s="153"/>
    </row>
    <row r="89" spans="1:20" ht="42.75" hidden="1" customHeight="1" x14ac:dyDescent="0.2">
      <c r="A89" s="146"/>
      <c r="B89" s="147"/>
      <c r="C89" s="127"/>
      <c r="D89" s="127"/>
      <c r="E89" s="150"/>
      <c r="F89" s="150"/>
      <c r="G89" s="150"/>
      <c r="H89" s="149"/>
      <c r="I89" s="152"/>
      <c r="J89" s="152"/>
      <c r="K89" s="152"/>
      <c r="L89" s="152"/>
      <c r="M89" s="153"/>
      <c r="N89" s="153"/>
      <c r="O89" s="153"/>
      <c r="P89" s="153"/>
      <c r="Q89" s="153"/>
      <c r="R89" s="153"/>
      <c r="S89" s="153"/>
      <c r="T89" s="153"/>
    </row>
    <row r="90" spans="1:20" ht="42.75" hidden="1" customHeight="1" x14ac:dyDescent="0.2">
      <c r="A90" s="146"/>
      <c r="B90" s="147"/>
      <c r="C90" s="127"/>
      <c r="D90" s="127"/>
      <c r="E90" s="56"/>
      <c r="F90" s="150"/>
      <c r="G90" s="150"/>
      <c r="H90" s="149"/>
      <c r="I90" s="152"/>
      <c r="J90" s="152"/>
      <c r="K90" s="152"/>
      <c r="L90" s="152"/>
      <c r="M90" s="153"/>
      <c r="N90" s="153"/>
      <c r="O90" s="153"/>
      <c r="P90" s="153"/>
      <c r="Q90" s="153"/>
      <c r="R90" s="153"/>
      <c r="S90" s="153"/>
      <c r="T90" s="153"/>
    </row>
    <row r="91" spans="1:20" ht="41.25" hidden="1" customHeight="1" x14ac:dyDescent="0.2">
      <c r="A91" s="146"/>
      <c r="B91" s="147"/>
      <c r="C91" s="127"/>
      <c r="D91" s="127"/>
      <c r="E91" s="150"/>
      <c r="F91" s="150"/>
      <c r="G91" s="150"/>
      <c r="H91" s="149"/>
      <c r="I91" s="152"/>
      <c r="J91" s="152"/>
      <c r="K91" s="152"/>
      <c r="L91" s="152"/>
      <c r="M91" s="153"/>
      <c r="N91" s="153"/>
      <c r="O91" s="153"/>
      <c r="P91" s="153"/>
      <c r="Q91" s="153"/>
      <c r="R91" s="153"/>
      <c r="S91" s="153"/>
      <c r="T91" s="153"/>
    </row>
    <row r="92" spans="1:20" ht="47.25" hidden="1" customHeight="1" x14ac:dyDescent="0.2">
      <c r="A92" s="146"/>
      <c r="B92" s="147"/>
      <c r="C92" s="127"/>
      <c r="D92" s="127"/>
      <c r="E92" s="150"/>
      <c r="F92" s="150"/>
      <c r="G92" s="150"/>
      <c r="H92" s="149"/>
      <c r="I92" s="152"/>
      <c r="J92" s="152"/>
      <c r="K92" s="152"/>
      <c r="L92" s="152"/>
      <c r="M92" s="153"/>
      <c r="N92" s="153"/>
      <c r="O92" s="153"/>
      <c r="P92" s="153"/>
      <c r="Q92" s="153"/>
      <c r="R92" s="153"/>
      <c r="S92" s="153"/>
      <c r="T92" s="153"/>
    </row>
    <row r="93" spans="1:20" ht="42.75" hidden="1" customHeight="1" x14ac:dyDescent="0.2">
      <c r="A93" s="146"/>
      <c r="B93" s="147"/>
      <c r="C93" s="127"/>
      <c r="D93" s="127"/>
      <c r="E93" s="150"/>
      <c r="F93" s="150"/>
      <c r="G93" s="150"/>
      <c r="H93" s="149"/>
      <c r="I93" s="152"/>
      <c r="J93" s="152"/>
      <c r="K93" s="152"/>
      <c r="L93" s="152"/>
      <c r="M93" s="153"/>
      <c r="N93" s="153"/>
      <c r="O93" s="153"/>
      <c r="P93" s="153"/>
      <c r="Q93" s="153"/>
      <c r="R93" s="153"/>
      <c r="S93" s="153"/>
      <c r="T93" s="153"/>
    </row>
    <row r="94" spans="1:20" ht="42.75" hidden="1" customHeight="1" x14ac:dyDescent="0.2">
      <c r="A94" s="146"/>
      <c r="B94" s="147"/>
      <c r="C94" s="127"/>
      <c r="D94" s="127"/>
      <c r="E94" s="56"/>
      <c r="F94" s="150"/>
      <c r="G94" s="150"/>
      <c r="H94" s="149"/>
      <c r="I94" s="152"/>
      <c r="J94" s="152"/>
      <c r="K94" s="152"/>
      <c r="L94" s="152"/>
      <c r="M94" s="153"/>
      <c r="N94" s="153"/>
      <c r="O94" s="153"/>
      <c r="P94" s="153"/>
      <c r="Q94" s="153"/>
      <c r="R94" s="153"/>
      <c r="S94" s="153"/>
      <c r="T94" s="153"/>
    </row>
  </sheetData>
  <autoFilter ref="A3:V94" xr:uid="{00000000-0009-0000-0000-000007000000}">
    <filterColumn colId="7">
      <customFilters>
        <customFilter operator="notEqual" val=" "/>
      </customFilters>
    </filterColumn>
    <sortState xmlns:xlrd2="http://schemas.microsoft.com/office/spreadsheetml/2017/richdata2" ref="A54:W110">
      <sortCondition ref="A3:A110"/>
    </sortState>
  </autoFilter>
  <mergeCells count="3">
    <mergeCell ref="O1:T1"/>
    <mergeCell ref="B2:N2"/>
    <mergeCell ref="P2:T2"/>
  </mergeCells>
  <hyperlinks>
    <hyperlink ref="L64" r:id="rId1" xr:uid="{00000000-0004-0000-0700-000000000000}"/>
  </hyperlinks>
  <printOptions horizontalCentered="1"/>
  <pageMargins left="1.1811023622047245" right="0.11811023622047245" top="0.35433070866141736" bottom="0.35433070866141736" header="0" footer="0"/>
  <pageSetup paperSize="5" scale="16" orientation="landscape" r:id="rId2"/>
  <rowBreaks count="3" manualBreakCount="3">
    <brk id="19" max="17" man="1"/>
    <brk id="46" max="17" man="1"/>
    <brk id="84" max="1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'D:\DATOS\Desktop\ASIGNACIONES ACADÉMICAS\4.PREASIGNACION A-2019\[Instrumento CONSOLIDADO A-2019 definitiva.xlsx]DIAS_HORAS'!#REF!</xm:f>
          </x14:formula1>
          <xm:sqref>I25 I27:I32 I41 I60 K66:L94 I62:I63 I43:I50 I4:I11 I15:I19 I13 I64:J94 J4:J31 J59:J63 I51:J58 J38:J50 J33:J36</xm:sqref>
        </x14:dataValidation>
        <x14:dataValidation type="list" allowBlank="1" showInputMessage="1" showErrorMessage="1" xr:uid="{00000000-0002-0000-0700-000001000000}">
          <x14:formula1>
            <xm:f>'D:\DATOS\Documents\S.O\ASIGNACIÓN ACADEMICA\[Asignación A-2019.xlsx]DIAS_HORAS'!#REF!</xm:f>
          </x14:formula1>
          <xm:sqref>J32 J37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  <pageSetUpPr fitToPage="1"/>
  </sheetPr>
  <dimension ref="A1:V47"/>
  <sheetViews>
    <sheetView view="pageBreakPreview" topLeftCell="A10" zoomScale="80" zoomScaleNormal="80" zoomScaleSheetLayoutView="80" workbookViewId="0">
      <selection activeCell="L38" sqref="K38:L38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35.85546875" style="12" hidden="1" customWidth="1"/>
    <col min="8" max="8" width="9.7109375" style="12" customWidth="1"/>
    <col min="9" max="9" width="10.7109375" style="12" customWidth="1"/>
    <col min="10" max="10" width="13.5703125" style="12" customWidth="1"/>
    <col min="11" max="11" width="26.85546875" style="12" customWidth="1"/>
    <col min="12" max="12" width="25.42578125" style="12" customWidth="1"/>
    <col min="13" max="13" width="13.5703125" style="12" customWidth="1"/>
    <col min="14" max="14" width="14" style="12" customWidth="1"/>
    <col min="15" max="15" width="16" style="12" customWidth="1"/>
    <col min="16" max="16" width="13" style="12" customWidth="1"/>
    <col min="17" max="17" width="13.140625" style="12" customWidth="1"/>
    <col min="18" max="18" width="12.42578125" style="12" customWidth="1"/>
    <col min="19" max="19" width="14" style="12" customWidth="1"/>
    <col min="20" max="20" width="15.42578125" style="12" customWidth="1"/>
    <col min="21" max="16384" width="11.42578125" style="12"/>
  </cols>
  <sheetData>
    <row r="1" spans="1:22" ht="108" customHeight="1" x14ac:dyDescent="0.2">
      <c r="A1" s="141"/>
      <c r="B1" s="141"/>
      <c r="C1" s="141"/>
      <c r="D1" s="141"/>
      <c r="E1" s="141"/>
      <c r="F1" s="141"/>
      <c r="G1" s="141"/>
      <c r="H1" s="141"/>
      <c r="I1" s="141"/>
      <c r="O1" s="374"/>
      <c r="P1" s="374"/>
      <c r="Q1" s="374"/>
      <c r="R1" s="374"/>
      <c r="S1" s="374"/>
      <c r="T1" s="374"/>
    </row>
    <row r="2" spans="1:22" ht="108" customHeight="1" thickBot="1" x14ac:dyDescent="0.25">
      <c r="A2" s="141"/>
      <c r="B2" s="375" t="s">
        <v>18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141"/>
      <c r="P2" s="377" t="s">
        <v>106</v>
      </c>
      <c r="Q2" s="377"/>
      <c r="R2" s="377"/>
      <c r="S2" s="377"/>
      <c r="T2" s="377"/>
    </row>
    <row r="3" spans="1:22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103</v>
      </c>
      <c r="H3" s="4" t="s">
        <v>37</v>
      </c>
      <c r="I3" s="5" t="s">
        <v>7</v>
      </c>
      <c r="J3" s="5" t="s">
        <v>8</v>
      </c>
      <c r="K3" s="5" t="s">
        <v>212</v>
      </c>
      <c r="L3" s="5" t="s">
        <v>116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</row>
    <row r="4" spans="1:22" ht="51" customHeight="1" x14ac:dyDescent="0.25">
      <c r="A4" s="159" t="s">
        <v>57</v>
      </c>
      <c r="B4" s="114" t="s">
        <v>18</v>
      </c>
      <c r="C4" s="94" t="s">
        <v>19</v>
      </c>
      <c r="D4" s="94">
        <v>1</v>
      </c>
      <c r="E4" s="94">
        <v>7044126</v>
      </c>
      <c r="F4" s="94" t="s">
        <v>36</v>
      </c>
      <c r="G4" s="88"/>
      <c r="H4" s="94">
        <v>1</v>
      </c>
      <c r="I4" s="94" t="s">
        <v>25</v>
      </c>
      <c r="J4" s="94" t="s">
        <v>24</v>
      </c>
      <c r="K4" s="79" t="s">
        <v>307</v>
      </c>
      <c r="L4" s="188" t="s">
        <v>311</v>
      </c>
      <c r="M4" s="33">
        <v>44065</v>
      </c>
      <c r="N4" s="33">
        <v>44079</v>
      </c>
      <c r="O4" s="33">
        <v>44093</v>
      </c>
      <c r="P4" s="33">
        <v>44107</v>
      </c>
      <c r="Q4" s="33">
        <v>44121</v>
      </c>
      <c r="R4" s="33">
        <v>44135</v>
      </c>
      <c r="S4" s="33">
        <v>44149</v>
      </c>
      <c r="T4" s="33">
        <v>44163</v>
      </c>
      <c r="U4" s="15"/>
      <c r="V4" s="15"/>
    </row>
    <row r="5" spans="1:22" ht="51" customHeight="1" x14ac:dyDescent="0.2">
      <c r="A5" s="162" t="s">
        <v>57</v>
      </c>
      <c r="B5" s="117" t="s">
        <v>18</v>
      </c>
      <c r="C5" s="94" t="s">
        <v>19</v>
      </c>
      <c r="D5" s="94">
        <v>1</v>
      </c>
      <c r="E5" s="94">
        <v>603052</v>
      </c>
      <c r="F5" s="94" t="s">
        <v>62</v>
      </c>
      <c r="G5" s="88"/>
      <c r="H5" s="94">
        <v>1</v>
      </c>
      <c r="I5" s="94" t="s">
        <v>25</v>
      </c>
      <c r="J5" s="94" t="s">
        <v>26</v>
      </c>
      <c r="K5" s="79" t="s">
        <v>308</v>
      </c>
      <c r="L5" s="79" t="s">
        <v>351</v>
      </c>
      <c r="M5" s="33">
        <v>44065</v>
      </c>
      <c r="N5" s="33">
        <v>44079</v>
      </c>
      <c r="O5" s="33">
        <v>44093</v>
      </c>
      <c r="P5" s="33">
        <v>44107</v>
      </c>
      <c r="Q5" s="33">
        <v>44121</v>
      </c>
      <c r="R5" s="33">
        <v>44135</v>
      </c>
      <c r="S5" s="33">
        <v>44149</v>
      </c>
      <c r="T5" s="33">
        <v>44163</v>
      </c>
      <c r="U5" s="15"/>
      <c r="V5" s="15"/>
    </row>
    <row r="6" spans="1:22" ht="51" customHeight="1" x14ac:dyDescent="0.2">
      <c r="A6" s="159" t="s">
        <v>57</v>
      </c>
      <c r="B6" s="114" t="s">
        <v>18</v>
      </c>
      <c r="C6" s="94" t="s">
        <v>19</v>
      </c>
      <c r="D6" s="94">
        <v>1</v>
      </c>
      <c r="E6" s="94">
        <v>1002223</v>
      </c>
      <c r="F6" s="94" t="s">
        <v>63</v>
      </c>
      <c r="G6" s="136"/>
      <c r="H6" s="94">
        <v>2</v>
      </c>
      <c r="I6" s="94" t="s">
        <v>25</v>
      </c>
      <c r="J6" s="94" t="s">
        <v>24</v>
      </c>
      <c r="K6" s="79" t="s">
        <v>309</v>
      </c>
      <c r="L6" s="79" t="s">
        <v>312</v>
      </c>
      <c r="M6" s="33">
        <v>44072</v>
      </c>
      <c r="N6" s="33">
        <v>44086</v>
      </c>
      <c r="O6" s="33">
        <v>44100</v>
      </c>
      <c r="P6" s="33">
        <v>44114</v>
      </c>
      <c r="Q6" s="33">
        <v>44128</v>
      </c>
      <c r="R6" s="33">
        <v>44142</v>
      </c>
      <c r="S6" s="33">
        <v>44156</v>
      </c>
      <c r="T6" s="55">
        <v>44163</v>
      </c>
      <c r="U6" s="15"/>
      <c r="V6" s="15"/>
    </row>
    <row r="7" spans="1:22" ht="51" customHeight="1" thickBot="1" x14ac:dyDescent="0.25">
      <c r="A7" s="161" t="s">
        <v>57</v>
      </c>
      <c r="B7" s="122" t="s">
        <v>18</v>
      </c>
      <c r="C7" s="97" t="s">
        <v>19</v>
      </c>
      <c r="D7" s="97">
        <v>1</v>
      </c>
      <c r="E7" s="97">
        <v>5011854</v>
      </c>
      <c r="F7" s="97" t="s">
        <v>64</v>
      </c>
      <c r="G7" s="137"/>
      <c r="H7" s="97">
        <v>2</v>
      </c>
      <c r="I7" s="97" t="s">
        <v>25</v>
      </c>
      <c r="J7" s="97" t="s">
        <v>26</v>
      </c>
      <c r="K7" s="96" t="s">
        <v>310</v>
      </c>
      <c r="L7" s="183" t="s">
        <v>313</v>
      </c>
      <c r="M7" s="39">
        <v>44072</v>
      </c>
      <c r="N7" s="39">
        <v>44086</v>
      </c>
      <c r="O7" s="39">
        <v>44100</v>
      </c>
      <c r="P7" s="39">
        <v>44114</v>
      </c>
      <c r="Q7" s="39">
        <v>44128</v>
      </c>
      <c r="R7" s="39">
        <v>44142</v>
      </c>
      <c r="S7" s="39">
        <v>44156</v>
      </c>
      <c r="T7" s="58">
        <v>44163</v>
      </c>
      <c r="U7" s="15"/>
      <c r="V7" s="15"/>
    </row>
    <row r="8" spans="1:22" ht="50.1" customHeight="1" x14ac:dyDescent="0.2">
      <c r="A8" s="160" t="s">
        <v>57</v>
      </c>
      <c r="B8" s="145" t="s">
        <v>18</v>
      </c>
      <c r="C8" s="95" t="s">
        <v>19</v>
      </c>
      <c r="D8" s="95">
        <v>2</v>
      </c>
      <c r="E8" s="95">
        <v>603052</v>
      </c>
      <c r="F8" s="95" t="s">
        <v>62</v>
      </c>
      <c r="G8" s="130"/>
      <c r="H8" s="95">
        <v>1</v>
      </c>
      <c r="I8" s="95" t="s">
        <v>25</v>
      </c>
      <c r="J8" s="95" t="s">
        <v>24</v>
      </c>
      <c r="K8" s="80" t="s">
        <v>308</v>
      </c>
      <c r="L8" s="80" t="s">
        <v>351</v>
      </c>
      <c r="M8" s="34">
        <v>44065</v>
      </c>
      <c r="N8" s="34">
        <v>44079</v>
      </c>
      <c r="O8" s="34">
        <v>44093</v>
      </c>
      <c r="P8" s="34">
        <v>44107</v>
      </c>
      <c r="Q8" s="34">
        <v>44121</v>
      </c>
      <c r="R8" s="34">
        <v>44135</v>
      </c>
      <c r="S8" s="34">
        <v>44149</v>
      </c>
      <c r="T8" s="34">
        <v>44163</v>
      </c>
      <c r="U8" s="15"/>
      <c r="V8" s="15"/>
    </row>
    <row r="9" spans="1:22" ht="50.1" customHeight="1" x14ac:dyDescent="0.2">
      <c r="A9" s="162" t="s">
        <v>57</v>
      </c>
      <c r="B9" s="117" t="s">
        <v>18</v>
      </c>
      <c r="C9" s="94" t="s">
        <v>19</v>
      </c>
      <c r="D9" s="94">
        <v>2</v>
      </c>
      <c r="E9" s="94">
        <v>5011854</v>
      </c>
      <c r="F9" s="94" t="s">
        <v>64</v>
      </c>
      <c r="G9" s="88"/>
      <c r="H9" s="94">
        <v>1</v>
      </c>
      <c r="I9" s="94" t="s">
        <v>25</v>
      </c>
      <c r="J9" s="94" t="s">
        <v>26</v>
      </c>
      <c r="K9" s="79" t="s">
        <v>310</v>
      </c>
      <c r="L9" s="79" t="s">
        <v>313</v>
      </c>
      <c r="M9" s="33">
        <v>44065</v>
      </c>
      <c r="N9" s="33">
        <v>44079</v>
      </c>
      <c r="O9" s="33">
        <v>44093</v>
      </c>
      <c r="P9" s="33">
        <v>44107</v>
      </c>
      <c r="Q9" s="33">
        <v>44121</v>
      </c>
      <c r="R9" s="33">
        <v>44135</v>
      </c>
      <c r="S9" s="33">
        <v>44149</v>
      </c>
      <c r="T9" s="33">
        <v>44163</v>
      </c>
      <c r="U9" s="15"/>
      <c r="V9" s="15"/>
    </row>
    <row r="10" spans="1:22" ht="50.1" customHeight="1" x14ac:dyDescent="0.2">
      <c r="A10" s="159" t="s">
        <v>57</v>
      </c>
      <c r="B10" s="114" t="s">
        <v>18</v>
      </c>
      <c r="C10" s="94" t="s">
        <v>19</v>
      </c>
      <c r="D10" s="94">
        <v>2</v>
      </c>
      <c r="E10" s="94">
        <v>7044126</v>
      </c>
      <c r="F10" s="94" t="s">
        <v>36</v>
      </c>
      <c r="G10" s="136"/>
      <c r="H10" s="94">
        <v>2</v>
      </c>
      <c r="I10" s="94" t="s">
        <v>25</v>
      </c>
      <c r="J10" s="94" t="s">
        <v>24</v>
      </c>
      <c r="K10" s="79" t="s">
        <v>307</v>
      </c>
      <c r="L10" s="79" t="s">
        <v>311</v>
      </c>
      <c r="M10" s="33">
        <v>44072</v>
      </c>
      <c r="N10" s="33">
        <v>44086</v>
      </c>
      <c r="O10" s="33">
        <v>44100</v>
      </c>
      <c r="P10" s="33">
        <v>44114</v>
      </c>
      <c r="Q10" s="33">
        <v>44128</v>
      </c>
      <c r="R10" s="33">
        <v>44142</v>
      </c>
      <c r="S10" s="33">
        <v>44156</v>
      </c>
      <c r="T10" s="55">
        <v>44163</v>
      </c>
      <c r="U10" s="15"/>
      <c r="V10" s="15"/>
    </row>
    <row r="11" spans="1:22" ht="50.1" customHeight="1" thickBot="1" x14ac:dyDescent="0.25">
      <c r="A11" s="161" t="s">
        <v>57</v>
      </c>
      <c r="B11" s="122" t="s">
        <v>18</v>
      </c>
      <c r="C11" s="97" t="s">
        <v>19</v>
      </c>
      <c r="D11" s="97">
        <v>2</v>
      </c>
      <c r="E11" s="97">
        <v>1002223</v>
      </c>
      <c r="F11" s="97" t="s">
        <v>63</v>
      </c>
      <c r="G11" s="137"/>
      <c r="H11" s="97">
        <v>2</v>
      </c>
      <c r="I11" s="97" t="s">
        <v>25</v>
      </c>
      <c r="J11" s="97" t="s">
        <v>26</v>
      </c>
      <c r="K11" s="96" t="s">
        <v>309</v>
      </c>
      <c r="L11" s="183" t="s">
        <v>312</v>
      </c>
      <c r="M11" s="39">
        <v>44072</v>
      </c>
      <c r="N11" s="39">
        <v>44086</v>
      </c>
      <c r="O11" s="39">
        <v>44100</v>
      </c>
      <c r="P11" s="39">
        <v>44114</v>
      </c>
      <c r="Q11" s="39">
        <v>44128</v>
      </c>
      <c r="R11" s="39">
        <v>44142</v>
      </c>
      <c r="S11" s="39">
        <v>44156</v>
      </c>
      <c r="T11" s="58">
        <v>44163</v>
      </c>
      <c r="U11" s="15"/>
      <c r="V11" s="15"/>
    </row>
    <row r="12" spans="1:22" ht="51" customHeight="1" x14ac:dyDescent="0.2">
      <c r="A12" s="160" t="s">
        <v>57</v>
      </c>
      <c r="B12" s="145" t="s">
        <v>18</v>
      </c>
      <c r="C12" s="95" t="s">
        <v>20</v>
      </c>
      <c r="D12" s="95">
        <v>1</v>
      </c>
      <c r="E12" s="95">
        <v>704127</v>
      </c>
      <c r="F12" s="95" t="s">
        <v>66</v>
      </c>
      <c r="G12" s="130"/>
      <c r="H12" s="95">
        <v>1</v>
      </c>
      <c r="I12" s="95" t="s">
        <v>25</v>
      </c>
      <c r="J12" s="95" t="s">
        <v>26</v>
      </c>
      <c r="K12" s="80" t="s">
        <v>307</v>
      </c>
      <c r="L12" s="80" t="s">
        <v>311</v>
      </c>
      <c r="M12" s="34">
        <v>44065</v>
      </c>
      <c r="N12" s="34">
        <v>44079</v>
      </c>
      <c r="O12" s="34">
        <v>44093</v>
      </c>
      <c r="P12" s="34">
        <v>44107</v>
      </c>
      <c r="Q12" s="34">
        <v>44121</v>
      </c>
      <c r="R12" s="34">
        <v>44135</v>
      </c>
      <c r="S12" s="34">
        <v>44149</v>
      </c>
      <c r="T12" s="34">
        <v>44163</v>
      </c>
      <c r="U12" s="15"/>
      <c r="V12" s="15"/>
    </row>
    <row r="13" spans="1:22" ht="51" customHeight="1" x14ac:dyDescent="0.2">
      <c r="A13" s="162" t="s">
        <v>57</v>
      </c>
      <c r="B13" s="117" t="s">
        <v>18</v>
      </c>
      <c r="C13" s="94" t="s">
        <v>20</v>
      </c>
      <c r="D13" s="94">
        <v>1</v>
      </c>
      <c r="E13" s="94">
        <v>1001177</v>
      </c>
      <c r="F13" s="94" t="s">
        <v>65</v>
      </c>
      <c r="G13" s="88"/>
      <c r="H13" s="94">
        <v>1</v>
      </c>
      <c r="I13" s="94" t="s">
        <v>25</v>
      </c>
      <c r="J13" s="94" t="s">
        <v>30</v>
      </c>
      <c r="K13" s="79" t="s">
        <v>153</v>
      </c>
      <c r="L13" s="79" t="s">
        <v>154</v>
      </c>
      <c r="M13" s="33">
        <v>44065</v>
      </c>
      <c r="N13" s="33">
        <v>44079</v>
      </c>
      <c r="O13" s="33">
        <v>44093</v>
      </c>
      <c r="P13" s="33">
        <v>44107</v>
      </c>
      <c r="Q13" s="33">
        <v>44121</v>
      </c>
      <c r="R13" s="33">
        <v>44135</v>
      </c>
      <c r="S13" s="33">
        <v>44149</v>
      </c>
      <c r="T13" s="33">
        <v>44163</v>
      </c>
      <c r="U13" s="15"/>
      <c r="V13" s="15"/>
    </row>
    <row r="14" spans="1:22" ht="51" customHeight="1" x14ac:dyDescent="0.25">
      <c r="A14" s="159" t="s">
        <v>57</v>
      </c>
      <c r="B14" s="114" t="s">
        <v>18</v>
      </c>
      <c r="C14" s="94" t="s">
        <v>20</v>
      </c>
      <c r="D14" s="94">
        <v>1</v>
      </c>
      <c r="E14" s="94">
        <v>5031176</v>
      </c>
      <c r="F14" s="94" t="s">
        <v>68</v>
      </c>
      <c r="G14" s="136"/>
      <c r="H14" s="94">
        <v>2</v>
      </c>
      <c r="I14" s="94" t="s">
        <v>25</v>
      </c>
      <c r="J14" s="94" t="s">
        <v>24</v>
      </c>
      <c r="K14" s="79" t="s">
        <v>314</v>
      </c>
      <c r="L14" s="188" t="s">
        <v>352</v>
      </c>
      <c r="M14" s="33">
        <v>44072</v>
      </c>
      <c r="N14" s="33">
        <v>44086</v>
      </c>
      <c r="O14" s="33">
        <v>44100</v>
      </c>
      <c r="P14" s="33">
        <v>44114</v>
      </c>
      <c r="Q14" s="33">
        <v>44128</v>
      </c>
      <c r="R14" s="33">
        <v>44142</v>
      </c>
      <c r="S14" s="33">
        <v>44156</v>
      </c>
      <c r="T14" s="55">
        <v>44163</v>
      </c>
      <c r="U14" s="15"/>
      <c r="V14" s="15"/>
    </row>
    <row r="15" spans="1:22" ht="51" customHeight="1" thickBot="1" x14ac:dyDescent="0.25">
      <c r="A15" s="161" t="s">
        <v>57</v>
      </c>
      <c r="B15" s="122" t="s">
        <v>18</v>
      </c>
      <c r="C15" s="97" t="s">
        <v>20</v>
      </c>
      <c r="D15" s="97">
        <v>1</v>
      </c>
      <c r="E15" s="97">
        <v>1002202</v>
      </c>
      <c r="F15" s="97" t="s">
        <v>67</v>
      </c>
      <c r="G15" s="137"/>
      <c r="H15" s="97">
        <v>2</v>
      </c>
      <c r="I15" s="97" t="s">
        <v>25</v>
      </c>
      <c r="J15" s="97" t="s">
        <v>26</v>
      </c>
      <c r="K15" s="96" t="s">
        <v>315</v>
      </c>
      <c r="L15" s="183" t="s">
        <v>316</v>
      </c>
      <c r="M15" s="39">
        <v>44072</v>
      </c>
      <c r="N15" s="39">
        <v>44086</v>
      </c>
      <c r="O15" s="39">
        <v>44100</v>
      </c>
      <c r="P15" s="39">
        <v>44114</v>
      </c>
      <c r="Q15" s="39">
        <v>44128</v>
      </c>
      <c r="R15" s="39">
        <v>44142</v>
      </c>
      <c r="S15" s="39">
        <v>44156</v>
      </c>
      <c r="T15" s="58">
        <v>44163</v>
      </c>
      <c r="U15" s="15"/>
      <c r="V15" s="15"/>
    </row>
    <row r="16" spans="1:22" ht="51" customHeight="1" x14ac:dyDescent="0.2">
      <c r="A16" s="160" t="s">
        <v>57</v>
      </c>
      <c r="B16" s="145" t="s">
        <v>18</v>
      </c>
      <c r="C16" s="95" t="s">
        <v>21</v>
      </c>
      <c r="D16" s="95">
        <v>1</v>
      </c>
      <c r="E16" s="95">
        <v>1002203</v>
      </c>
      <c r="F16" s="95" t="s">
        <v>71</v>
      </c>
      <c r="G16" s="130"/>
      <c r="H16" s="95">
        <v>1</v>
      </c>
      <c r="I16" s="95" t="s">
        <v>25</v>
      </c>
      <c r="J16" s="95" t="s">
        <v>24</v>
      </c>
      <c r="K16" s="80" t="s">
        <v>317</v>
      </c>
      <c r="L16" s="80" t="s">
        <v>321</v>
      </c>
      <c r="M16" s="34">
        <v>44065</v>
      </c>
      <c r="N16" s="34">
        <v>44079</v>
      </c>
      <c r="O16" s="34">
        <v>44093</v>
      </c>
      <c r="P16" s="34">
        <v>44107</v>
      </c>
      <c r="Q16" s="34">
        <v>44121</v>
      </c>
      <c r="R16" s="34">
        <v>44135</v>
      </c>
      <c r="S16" s="34">
        <v>44149</v>
      </c>
      <c r="T16" s="34">
        <v>44163</v>
      </c>
      <c r="U16" s="15"/>
      <c r="V16" s="15"/>
    </row>
    <row r="17" spans="1:22" ht="51" customHeight="1" x14ac:dyDescent="0.2">
      <c r="A17" s="162" t="s">
        <v>57</v>
      </c>
      <c r="B17" s="117" t="s">
        <v>18</v>
      </c>
      <c r="C17" s="94" t="s">
        <v>21</v>
      </c>
      <c r="D17" s="94">
        <v>1</v>
      </c>
      <c r="E17" s="94">
        <v>1002204</v>
      </c>
      <c r="F17" s="94" t="s">
        <v>70</v>
      </c>
      <c r="G17" s="88"/>
      <c r="H17" s="94">
        <v>1</v>
      </c>
      <c r="I17" s="94" t="s">
        <v>25</v>
      </c>
      <c r="J17" s="94" t="s">
        <v>26</v>
      </c>
      <c r="K17" s="79" t="s">
        <v>318</v>
      </c>
      <c r="L17" s="79" t="s">
        <v>322</v>
      </c>
      <c r="M17" s="33">
        <v>44065</v>
      </c>
      <c r="N17" s="33">
        <v>44079</v>
      </c>
      <c r="O17" s="33">
        <v>44093</v>
      </c>
      <c r="P17" s="33">
        <v>44107</v>
      </c>
      <c r="Q17" s="33">
        <v>44121</v>
      </c>
      <c r="R17" s="33">
        <v>44135</v>
      </c>
      <c r="S17" s="33">
        <v>44149</v>
      </c>
      <c r="T17" s="33">
        <v>44163</v>
      </c>
      <c r="U17" s="15"/>
      <c r="V17" s="15"/>
    </row>
    <row r="18" spans="1:22" ht="51" customHeight="1" x14ac:dyDescent="0.2">
      <c r="A18" s="159" t="s">
        <v>57</v>
      </c>
      <c r="B18" s="114" t="s">
        <v>18</v>
      </c>
      <c r="C18" s="94" t="s">
        <v>21</v>
      </c>
      <c r="D18" s="94">
        <v>1</v>
      </c>
      <c r="E18" s="94">
        <v>5022690</v>
      </c>
      <c r="F18" s="94" t="s">
        <v>69</v>
      </c>
      <c r="G18" s="136"/>
      <c r="H18" s="94">
        <v>2</v>
      </c>
      <c r="I18" s="94" t="s">
        <v>25</v>
      </c>
      <c r="J18" s="94" t="s">
        <v>24</v>
      </c>
      <c r="K18" s="79" t="s">
        <v>319</v>
      </c>
      <c r="L18" s="79" t="s">
        <v>323</v>
      </c>
      <c r="M18" s="33">
        <v>44072</v>
      </c>
      <c r="N18" s="33">
        <v>44086</v>
      </c>
      <c r="O18" s="33">
        <v>44100</v>
      </c>
      <c r="P18" s="33">
        <v>44114</v>
      </c>
      <c r="Q18" s="33">
        <v>44128</v>
      </c>
      <c r="R18" s="33">
        <v>44142</v>
      </c>
      <c r="S18" s="33">
        <v>44156</v>
      </c>
      <c r="T18" s="33">
        <v>44163</v>
      </c>
      <c r="U18" s="15"/>
      <c r="V18" s="15"/>
    </row>
    <row r="19" spans="1:22" ht="51" customHeight="1" thickBot="1" x14ac:dyDescent="0.25">
      <c r="A19" s="159" t="s">
        <v>57</v>
      </c>
      <c r="B19" s="114" t="s">
        <v>18</v>
      </c>
      <c r="C19" s="94" t="s">
        <v>21</v>
      </c>
      <c r="D19" s="94">
        <v>1</v>
      </c>
      <c r="E19" s="94">
        <v>702138</v>
      </c>
      <c r="F19" s="94" t="s">
        <v>72</v>
      </c>
      <c r="G19" s="137"/>
      <c r="H19" s="94">
        <v>2</v>
      </c>
      <c r="I19" s="94" t="s">
        <v>25</v>
      </c>
      <c r="J19" s="94" t="s">
        <v>26</v>
      </c>
      <c r="K19" s="79" t="s">
        <v>320</v>
      </c>
      <c r="L19" s="79" t="s">
        <v>324</v>
      </c>
      <c r="M19" s="33">
        <v>44072</v>
      </c>
      <c r="N19" s="33">
        <v>44086</v>
      </c>
      <c r="O19" s="33">
        <v>44100</v>
      </c>
      <c r="P19" s="33">
        <v>44114</v>
      </c>
      <c r="Q19" s="33">
        <v>44128</v>
      </c>
      <c r="R19" s="33">
        <v>44142</v>
      </c>
      <c r="S19" s="33">
        <v>44156</v>
      </c>
      <c r="T19" s="55">
        <v>44163</v>
      </c>
      <c r="U19" s="15"/>
      <c r="V19" s="15"/>
    </row>
    <row r="20" spans="1:22" ht="51" customHeight="1" thickBot="1" x14ac:dyDescent="0.25">
      <c r="A20" s="161" t="s">
        <v>57</v>
      </c>
      <c r="B20" s="122" t="s">
        <v>18</v>
      </c>
      <c r="C20" s="97" t="s">
        <v>21</v>
      </c>
      <c r="D20" s="97">
        <v>1</v>
      </c>
      <c r="E20" s="97">
        <v>1002229</v>
      </c>
      <c r="F20" s="97" t="s">
        <v>73</v>
      </c>
      <c r="G20" s="164"/>
      <c r="H20" s="97">
        <v>2</v>
      </c>
      <c r="I20" s="97" t="s">
        <v>25</v>
      </c>
      <c r="J20" s="97" t="s">
        <v>33</v>
      </c>
      <c r="K20" s="96" t="s">
        <v>153</v>
      </c>
      <c r="L20" s="183" t="s">
        <v>154</v>
      </c>
      <c r="M20" s="39">
        <v>44072</v>
      </c>
      <c r="N20" s="39">
        <v>44086</v>
      </c>
      <c r="O20" s="39">
        <v>44100</v>
      </c>
      <c r="P20" s="39">
        <v>44114</v>
      </c>
      <c r="Q20" s="39">
        <v>44128</v>
      </c>
      <c r="R20" s="39">
        <v>44142</v>
      </c>
      <c r="S20" s="39">
        <v>44156</v>
      </c>
      <c r="T20" s="58">
        <v>44163</v>
      </c>
      <c r="U20" s="15"/>
      <c r="V20" s="15"/>
    </row>
    <row r="21" spans="1:22" ht="51" customHeight="1" x14ac:dyDescent="0.2">
      <c r="A21" s="160" t="s">
        <v>57</v>
      </c>
      <c r="B21" s="145" t="s">
        <v>18</v>
      </c>
      <c r="C21" s="95" t="s">
        <v>22</v>
      </c>
      <c r="D21" s="95">
        <v>1</v>
      </c>
      <c r="E21" s="95">
        <v>1002206</v>
      </c>
      <c r="F21" s="95" t="s">
        <v>76</v>
      </c>
      <c r="G21" s="130"/>
      <c r="H21" s="95">
        <v>1</v>
      </c>
      <c r="I21" s="95" t="s">
        <v>25</v>
      </c>
      <c r="J21" s="95" t="s">
        <v>24</v>
      </c>
      <c r="K21" s="80" t="s">
        <v>309</v>
      </c>
      <c r="L21" s="80" t="s">
        <v>312</v>
      </c>
      <c r="M21" s="34">
        <v>44065</v>
      </c>
      <c r="N21" s="34">
        <v>44079</v>
      </c>
      <c r="O21" s="34">
        <v>44093</v>
      </c>
      <c r="P21" s="34">
        <v>44107</v>
      </c>
      <c r="Q21" s="34">
        <v>44121</v>
      </c>
      <c r="R21" s="34">
        <v>44135</v>
      </c>
      <c r="S21" s="34">
        <v>44149</v>
      </c>
      <c r="T21" s="34">
        <v>44163</v>
      </c>
      <c r="U21" s="15"/>
    </row>
    <row r="22" spans="1:22" ht="51" customHeight="1" x14ac:dyDescent="0.2">
      <c r="A22" s="162" t="s">
        <v>57</v>
      </c>
      <c r="B22" s="117" t="s">
        <v>18</v>
      </c>
      <c r="C22" s="94" t="s">
        <v>22</v>
      </c>
      <c r="D22" s="94">
        <v>1</v>
      </c>
      <c r="E22" s="94">
        <v>1002205</v>
      </c>
      <c r="F22" s="94" t="s">
        <v>74</v>
      </c>
      <c r="G22" s="88"/>
      <c r="H22" s="94">
        <v>1</v>
      </c>
      <c r="I22" s="94" t="s">
        <v>25</v>
      </c>
      <c r="J22" s="94" t="s">
        <v>26</v>
      </c>
      <c r="K22" s="79" t="s">
        <v>317</v>
      </c>
      <c r="L22" s="79" t="s">
        <v>321</v>
      </c>
      <c r="M22" s="33">
        <v>44065</v>
      </c>
      <c r="N22" s="33">
        <v>44079</v>
      </c>
      <c r="O22" s="33">
        <v>44093</v>
      </c>
      <c r="P22" s="33">
        <v>44107</v>
      </c>
      <c r="Q22" s="33">
        <v>44121</v>
      </c>
      <c r="R22" s="33">
        <v>44135</v>
      </c>
      <c r="S22" s="33">
        <v>44149</v>
      </c>
      <c r="T22" s="33">
        <v>44163</v>
      </c>
      <c r="U22" s="15"/>
      <c r="V22" s="15"/>
    </row>
    <row r="23" spans="1:22" ht="51" customHeight="1" x14ac:dyDescent="0.2">
      <c r="A23" s="159" t="s">
        <v>57</v>
      </c>
      <c r="B23" s="114" t="s">
        <v>18</v>
      </c>
      <c r="C23" s="94" t="s">
        <v>22</v>
      </c>
      <c r="D23" s="94">
        <v>1</v>
      </c>
      <c r="E23" s="94">
        <v>7022082</v>
      </c>
      <c r="F23" s="94" t="s">
        <v>38</v>
      </c>
      <c r="G23" s="136"/>
      <c r="H23" s="94">
        <v>2</v>
      </c>
      <c r="I23" s="94" t="s">
        <v>25</v>
      </c>
      <c r="J23" s="94" t="s">
        <v>24</v>
      </c>
      <c r="K23" s="79" t="s">
        <v>325</v>
      </c>
      <c r="L23" s="79" t="s">
        <v>327</v>
      </c>
      <c r="M23" s="33">
        <v>44072</v>
      </c>
      <c r="N23" s="33">
        <v>44086</v>
      </c>
      <c r="O23" s="33">
        <v>44100</v>
      </c>
      <c r="P23" s="33">
        <v>44114</v>
      </c>
      <c r="Q23" s="33">
        <v>44128</v>
      </c>
      <c r="R23" s="33">
        <v>44142</v>
      </c>
      <c r="S23" s="33">
        <v>44156</v>
      </c>
      <c r="T23" s="55">
        <v>44163</v>
      </c>
      <c r="U23" s="15"/>
      <c r="V23" s="15"/>
    </row>
    <row r="24" spans="1:22" ht="51" customHeight="1" thickBot="1" x14ac:dyDescent="0.25">
      <c r="A24" s="161" t="s">
        <v>57</v>
      </c>
      <c r="B24" s="122" t="s">
        <v>18</v>
      </c>
      <c r="C24" s="97" t="s">
        <v>22</v>
      </c>
      <c r="D24" s="97">
        <v>1</v>
      </c>
      <c r="E24" s="97">
        <v>1002207</v>
      </c>
      <c r="F24" s="97" t="s">
        <v>75</v>
      </c>
      <c r="G24" s="137"/>
      <c r="H24" s="97">
        <v>2</v>
      </c>
      <c r="I24" s="97" t="s">
        <v>25</v>
      </c>
      <c r="J24" s="97" t="s">
        <v>26</v>
      </c>
      <c r="K24" s="96" t="s">
        <v>326</v>
      </c>
      <c r="L24" s="183" t="s">
        <v>328</v>
      </c>
      <c r="M24" s="39">
        <v>44072</v>
      </c>
      <c r="N24" s="39">
        <v>44086</v>
      </c>
      <c r="O24" s="39">
        <v>44100</v>
      </c>
      <c r="P24" s="39">
        <v>44114</v>
      </c>
      <c r="Q24" s="39">
        <v>44128</v>
      </c>
      <c r="R24" s="39">
        <v>44142</v>
      </c>
      <c r="S24" s="39">
        <v>44156</v>
      </c>
      <c r="T24" s="58">
        <v>44163</v>
      </c>
      <c r="U24" s="15"/>
      <c r="V24" s="15"/>
    </row>
    <row r="25" spans="1:22" ht="54" customHeight="1" x14ac:dyDescent="0.2">
      <c r="A25" s="160" t="s">
        <v>57</v>
      </c>
      <c r="B25" s="145" t="s">
        <v>18</v>
      </c>
      <c r="C25" s="95" t="s">
        <v>23</v>
      </c>
      <c r="D25" s="95">
        <v>1</v>
      </c>
      <c r="E25" s="95">
        <v>7011584</v>
      </c>
      <c r="F25" s="95" t="s">
        <v>39</v>
      </c>
      <c r="G25" s="130"/>
      <c r="H25" s="95">
        <v>1</v>
      </c>
      <c r="I25" s="95" t="s">
        <v>25</v>
      </c>
      <c r="J25" s="95" t="s">
        <v>24</v>
      </c>
      <c r="K25" s="80" t="s">
        <v>329</v>
      </c>
      <c r="L25" s="80" t="s">
        <v>332</v>
      </c>
      <c r="M25" s="34">
        <v>44065</v>
      </c>
      <c r="N25" s="34">
        <v>44079</v>
      </c>
      <c r="O25" s="34">
        <v>44093</v>
      </c>
      <c r="P25" s="34">
        <v>44107</v>
      </c>
      <c r="Q25" s="34">
        <v>44121</v>
      </c>
      <c r="R25" s="34">
        <v>44135</v>
      </c>
      <c r="S25" s="34">
        <v>44149</v>
      </c>
      <c r="T25" s="34">
        <v>44163</v>
      </c>
      <c r="U25" s="15"/>
      <c r="V25" s="15"/>
    </row>
    <row r="26" spans="1:22" ht="51" customHeight="1" x14ac:dyDescent="0.2">
      <c r="A26" s="162" t="s">
        <v>57</v>
      </c>
      <c r="B26" s="117" t="s">
        <v>18</v>
      </c>
      <c r="C26" s="94" t="s">
        <v>23</v>
      </c>
      <c r="D26" s="94">
        <v>1</v>
      </c>
      <c r="E26" s="94">
        <v>1002228</v>
      </c>
      <c r="F26" s="94" t="s">
        <v>77</v>
      </c>
      <c r="G26" s="88"/>
      <c r="H26" s="94">
        <v>1</v>
      </c>
      <c r="I26" s="94" t="s">
        <v>25</v>
      </c>
      <c r="J26" s="94" t="s">
        <v>26</v>
      </c>
      <c r="K26" s="79" t="s">
        <v>330</v>
      </c>
      <c r="L26" s="79" t="s">
        <v>353</v>
      </c>
      <c r="M26" s="33">
        <v>44065</v>
      </c>
      <c r="N26" s="33">
        <v>44079</v>
      </c>
      <c r="O26" s="33">
        <v>44093</v>
      </c>
      <c r="P26" s="33">
        <v>44107</v>
      </c>
      <c r="Q26" s="33">
        <v>44121</v>
      </c>
      <c r="R26" s="33">
        <v>44135</v>
      </c>
      <c r="S26" s="33">
        <v>44149</v>
      </c>
      <c r="T26" s="33">
        <v>44163</v>
      </c>
      <c r="U26" s="15"/>
      <c r="V26" s="15"/>
    </row>
    <row r="27" spans="1:22" ht="51" customHeight="1" x14ac:dyDescent="0.2">
      <c r="A27" s="159" t="s">
        <v>57</v>
      </c>
      <c r="B27" s="114" t="s">
        <v>18</v>
      </c>
      <c r="C27" s="94" t="s">
        <v>23</v>
      </c>
      <c r="D27" s="94">
        <v>1</v>
      </c>
      <c r="E27" s="94">
        <v>1002209</v>
      </c>
      <c r="F27" s="94" t="s">
        <v>78</v>
      </c>
      <c r="G27" s="136"/>
      <c r="H27" s="94">
        <v>2</v>
      </c>
      <c r="I27" s="94" t="s">
        <v>25</v>
      </c>
      <c r="J27" s="94" t="s">
        <v>24</v>
      </c>
      <c r="K27" s="79" t="s">
        <v>331</v>
      </c>
      <c r="L27" s="79" t="s">
        <v>333</v>
      </c>
      <c r="M27" s="33">
        <v>44072</v>
      </c>
      <c r="N27" s="33">
        <v>44086</v>
      </c>
      <c r="O27" s="33">
        <v>44100</v>
      </c>
      <c r="P27" s="33">
        <v>44114</v>
      </c>
      <c r="Q27" s="33">
        <v>44128</v>
      </c>
      <c r="R27" s="33">
        <v>44142</v>
      </c>
      <c r="S27" s="33">
        <v>44156</v>
      </c>
      <c r="T27" s="55">
        <v>44163</v>
      </c>
      <c r="U27" s="15"/>
      <c r="V27" s="15"/>
    </row>
    <row r="28" spans="1:22" s="26" customFormat="1" ht="51" customHeight="1" thickBot="1" x14ac:dyDescent="0.25">
      <c r="A28" s="161" t="s">
        <v>57</v>
      </c>
      <c r="B28" s="122" t="s">
        <v>18</v>
      </c>
      <c r="C28" s="97" t="s">
        <v>23</v>
      </c>
      <c r="D28" s="97">
        <v>1</v>
      </c>
      <c r="E28" s="97">
        <v>1002208</v>
      </c>
      <c r="F28" s="97" t="s">
        <v>79</v>
      </c>
      <c r="G28" s="137"/>
      <c r="H28" s="97">
        <v>2</v>
      </c>
      <c r="I28" s="97" t="s">
        <v>25</v>
      </c>
      <c r="J28" s="97" t="s">
        <v>26</v>
      </c>
      <c r="K28" s="96" t="s">
        <v>317</v>
      </c>
      <c r="L28" s="183" t="s">
        <v>321</v>
      </c>
      <c r="M28" s="39">
        <v>44072</v>
      </c>
      <c r="N28" s="39">
        <v>44086</v>
      </c>
      <c r="O28" s="39">
        <v>44100</v>
      </c>
      <c r="P28" s="39">
        <v>44114</v>
      </c>
      <c r="Q28" s="39">
        <v>44128</v>
      </c>
      <c r="R28" s="39">
        <v>44142</v>
      </c>
      <c r="S28" s="39">
        <v>44156</v>
      </c>
      <c r="T28" s="58">
        <v>44163</v>
      </c>
    </row>
    <row r="29" spans="1:22" s="26" customFormat="1" ht="51" customHeight="1" x14ac:dyDescent="0.2">
      <c r="A29" s="160" t="s">
        <v>57</v>
      </c>
      <c r="B29" s="145" t="s">
        <v>18</v>
      </c>
      <c r="C29" s="95" t="s">
        <v>35</v>
      </c>
      <c r="D29" s="95">
        <v>1</v>
      </c>
      <c r="E29" s="95">
        <v>403188</v>
      </c>
      <c r="F29" s="95" t="s">
        <v>80</v>
      </c>
      <c r="G29" s="130"/>
      <c r="H29" s="95">
        <v>1</v>
      </c>
      <c r="I29" s="95" t="s">
        <v>25</v>
      </c>
      <c r="J29" s="95" t="s">
        <v>24</v>
      </c>
      <c r="K29" s="80" t="s">
        <v>330</v>
      </c>
      <c r="L29" s="79" t="s">
        <v>353</v>
      </c>
      <c r="M29" s="34">
        <v>44065</v>
      </c>
      <c r="N29" s="34">
        <v>44079</v>
      </c>
      <c r="O29" s="34">
        <v>44093</v>
      </c>
      <c r="P29" s="34">
        <v>44107</v>
      </c>
      <c r="Q29" s="34">
        <v>44121</v>
      </c>
      <c r="R29" s="34">
        <v>44135</v>
      </c>
      <c r="S29" s="34">
        <v>44149</v>
      </c>
      <c r="T29" s="34">
        <v>44163</v>
      </c>
    </row>
    <row r="30" spans="1:22" s="26" customFormat="1" ht="51" customHeight="1" x14ac:dyDescent="0.2">
      <c r="A30" s="159" t="s">
        <v>57</v>
      </c>
      <c r="B30" s="114" t="s">
        <v>18</v>
      </c>
      <c r="C30" s="94" t="s">
        <v>35</v>
      </c>
      <c r="D30" s="94">
        <v>1</v>
      </c>
      <c r="E30" s="94">
        <v>1002210</v>
      </c>
      <c r="F30" s="94" t="s">
        <v>83</v>
      </c>
      <c r="G30" s="88"/>
      <c r="H30" s="94">
        <v>1</v>
      </c>
      <c r="I30" s="94" t="s">
        <v>25</v>
      </c>
      <c r="J30" s="94" t="s">
        <v>26</v>
      </c>
      <c r="K30" s="79" t="s">
        <v>334</v>
      </c>
      <c r="L30" s="79" t="s">
        <v>337</v>
      </c>
      <c r="M30" s="33">
        <v>44065</v>
      </c>
      <c r="N30" s="33">
        <v>44079</v>
      </c>
      <c r="O30" s="33">
        <v>44093</v>
      </c>
      <c r="P30" s="33">
        <v>44107</v>
      </c>
      <c r="Q30" s="33">
        <v>44121</v>
      </c>
      <c r="R30" s="33">
        <v>44135</v>
      </c>
      <c r="S30" s="33">
        <v>44149</v>
      </c>
      <c r="T30" s="33">
        <v>44163</v>
      </c>
    </row>
    <row r="31" spans="1:22" s="26" customFormat="1" ht="51" customHeight="1" x14ac:dyDescent="0.2">
      <c r="A31" s="159" t="s">
        <v>57</v>
      </c>
      <c r="B31" s="114" t="s">
        <v>18</v>
      </c>
      <c r="C31" s="94" t="s">
        <v>35</v>
      </c>
      <c r="D31" s="94">
        <v>1</v>
      </c>
      <c r="E31" s="94">
        <v>402509</v>
      </c>
      <c r="F31" s="94" t="s">
        <v>81</v>
      </c>
      <c r="G31" s="88"/>
      <c r="H31" s="94">
        <v>2</v>
      </c>
      <c r="I31" s="94" t="s">
        <v>25</v>
      </c>
      <c r="J31" s="94" t="s">
        <v>24</v>
      </c>
      <c r="K31" s="79" t="s">
        <v>335</v>
      </c>
      <c r="L31" s="79" t="s">
        <v>354</v>
      </c>
      <c r="M31" s="33">
        <v>44072</v>
      </c>
      <c r="N31" s="33">
        <v>44086</v>
      </c>
      <c r="O31" s="33">
        <v>44100</v>
      </c>
      <c r="P31" s="33">
        <v>44114</v>
      </c>
      <c r="Q31" s="33">
        <v>44128</v>
      </c>
      <c r="R31" s="33">
        <v>44142</v>
      </c>
      <c r="S31" s="33">
        <v>44156</v>
      </c>
      <c r="T31" s="55">
        <v>44163</v>
      </c>
    </row>
    <row r="32" spans="1:22" s="26" customFormat="1" ht="51" customHeight="1" thickBot="1" x14ac:dyDescent="0.25">
      <c r="A32" s="161" t="s">
        <v>57</v>
      </c>
      <c r="B32" s="122" t="s">
        <v>18</v>
      </c>
      <c r="C32" s="97" t="s">
        <v>35</v>
      </c>
      <c r="D32" s="97">
        <v>1</v>
      </c>
      <c r="E32" s="97">
        <v>1002212</v>
      </c>
      <c r="F32" s="97" t="s">
        <v>82</v>
      </c>
      <c r="G32" s="91"/>
      <c r="H32" s="97">
        <v>2</v>
      </c>
      <c r="I32" s="97" t="s">
        <v>25</v>
      </c>
      <c r="J32" s="97" t="s">
        <v>26</v>
      </c>
      <c r="K32" s="96" t="s">
        <v>336</v>
      </c>
      <c r="L32" s="183" t="s">
        <v>338</v>
      </c>
      <c r="M32" s="39">
        <v>44072</v>
      </c>
      <c r="N32" s="39">
        <v>44086</v>
      </c>
      <c r="O32" s="39">
        <v>44100</v>
      </c>
      <c r="P32" s="39">
        <v>44114</v>
      </c>
      <c r="Q32" s="39">
        <v>44128</v>
      </c>
      <c r="R32" s="39">
        <v>44142</v>
      </c>
      <c r="S32" s="39">
        <v>44156</v>
      </c>
      <c r="T32" s="58">
        <v>44163</v>
      </c>
    </row>
    <row r="33" spans="1:22" ht="51" customHeight="1" x14ac:dyDescent="0.2">
      <c r="A33" s="160" t="s">
        <v>57</v>
      </c>
      <c r="B33" s="22" t="s">
        <v>18</v>
      </c>
      <c r="C33" s="49" t="s">
        <v>40</v>
      </c>
      <c r="D33" s="49">
        <v>1</v>
      </c>
      <c r="E33" s="135">
        <v>1002213</v>
      </c>
      <c r="F33" s="64" t="s">
        <v>42</v>
      </c>
      <c r="G33" s="51">
        <v>1</v>
      </c>
      <c r="H33" s="51">
        <v>1</v>
      </c>
      <c r="I33" s="52" t="s">
        <v>25</v>
      </c>
      <c r="J33" s="52" t="s">
        <v>24</v>
      </c>
      <c r="K33" s="80" t="s">
        <v>339</v>
      </c>
      <c r="L33" s="80" t="s">
        <v>340</v>
      </c>
      <c r="M33" s="33">
        <v>44065</v>
      </c>
      <c r="N33" s="33">
        <v>44079</v>
      </c>
      <c r="O33" s="33">
        <v>44093</v>
      </c>
      <c r="P33" s="33">
        <v>44107</v>
      </c>
      <c r="Q33" s="33">
        <v>44121</v>
      </c>
      <c r="R33" s="33">
        <v>44135</v>
      </c>
      <c r="S33" s="33">
        <v>44149</v>
      </c>
      <c r="T33" s="34">
        <v>44163</v>
      </c>
      <c r="U33" s="15"/>
      <c r="V33" s="15"/>
    </row>
    <row r="34" spans="1:22" ht="51" customHeight="1" x14ac:dyDescent="0.2">
      <c r="A34" s="159" t="s">
        <v>57</v>
      </c>
      <c r="B34" s="17" t="s">
        <v>18</v>
      </c>
      <c r="C34" s="67" t="s">
        <v>40</v>
      </c>
      <c r="D34" s="27">
        <v>1</v>
      </c>
      <c r="E34" s="132">
        <v>1002211</v>
      </c>
      <c r="F34" s="65" t="s">
        <v>43</v>
      </c>
      <c r="G34" s="30">
        <v>1</v>
      </c>
      <c r="H34" s="30">
        <v>1</v>
      </c>
      <c r="I34" s="32" t="s">
        <v>25</v>
      </c>
      <c r="J34" s="32" t="s">
        <v>26</v>
      </c>
      <c r="K34" s="79" t="s">
        <v>297</v>
      </c>
      <c r="L34" s="79" t="s">
        <v>299</v>
      </c>
      <c r="M34" s="34">
        <v>44065</v>
      </c>
      <c r="N34" s="34">
        <v>44079</v>
      </c>
      <c r="O34" s="34">
        <v>44093</v>
      </c>
      <c r="P34" s="34">
        <v>44107</v>
      </c>
      <c r="Q34" s="34">
        <v>44121</v>
      </c>
      <c r="R34" s="34">
        <v>44135</v>
      </c>
      <c r="S34" s="34">
        <v>44149</v>
      </c>
      <c r="T34" s="55">
        <v>44163</v>
      </c>
      <c r="U34" s="15"/>
      <c r="V34" s="15"/>
    </row>
    <row r="35" spans="1:22" ht="51" customHeight="1" x14ac:dyDescent="0.2">
      <c r="A35" s="159" t="s">
        <v>57</v>
      </c>
      <c r="B35" s="17" t="s">
        <v>18</v>
      </c>
      <c r="C35" s="67" t="s">
        <v>40</v>
      </c>
      <c r="D35" s="27">
        <v>1</v>
      </c>
      <c r="E35" s="132">
        <v>1002214</v>
      </c>
      <c r="F35" s="143" t="s">
        <v>85</v>
      </c>
      <c r="G35" s="30">
        <v>2</v>
      </c>
      <c r="H35" s="30">
        <v>2</v>
      </c>
      <c r="I35" s="32" t="s">
        <v>25</v>
      </c>
      <c r="J35" s="32" t="s">
        <v>24</v>
      </c>
      <c r="K35" s="79" t="s">
        <v>242</v>
      </c>
      <c r="L35" s="79" t="s">
        <v>270</v>
      </c>
      <c r="M35" s="33">
        <v>44072</v>
      </c>
      <c r="N35" s="33">
        <v>44086</v>
      </c>
      <c r="O35" s="33">
        <v>44100</v>
      </c>
      <c r="P35" s="33">
        <v>44114</v>
      </c>
      <c r="Q35" s="33">
        <v>44128</v>
      </c>
      <c r="R35" s="33">
        <v>44142</v>
      </c>
      <c r="S35" s="33">
        <v>44156</v>
      </c>
      <c r="T35" s="55">
        <v>44163</v>
      </c>
      <c r="U35" s="15"/>
      <c r="V35" s="15"/>
    </row>
    <row r="36" spans="1:22" ht="51" customHeight="1" thickBot="1" x14ac:dyDescent="0.25">
      <c r="A36" s="161" t="s">
        <v>57</v>
      </c>
      <c r="B36" s="20" t="s">
        <v>18</v>
      </c>
      <c r="C36" s="35" t="s">
        <v>40</v>
      </c>
      <c r="D36" s="35">
        <v>1</v>
      </c>
      <c r="E36" s="133">
        <v>2022448</v>
      </c>
      <c r="F36" s="66" t="s">
        <v>45</v>
      </c>
      <c r="G36" s="37">
        <v>2</v>
      </c>
      <c r="H36" s="37">
        <v>2</v>
      </c>
      <c r="I36" s="38" t="s">
        <v>25</v>
      </c>
      <c r="J36" s="38" t="s">
        <v>26</v>
      </c>
      <c r="K36" s="189" t="s">
        <v>298</v>
      </c>
      <c r="L36" s="183" t="s">
        <v>300</v>
      </c>
      <c r="M36" s="39">
        <v>44072</v>
      </c>
      <c r="N36" s="39">
        <v>44086</v>
      </c>
      <c r="O36" s="39">
        <v>44100</v>
      </c>
      <c r="P36" s="39">
        <v>44114</v>
      </c>
      <c r="Q36" s="39">
        <v>44128</v>
      </c>
      <c r="R36" s="39">
        <v>44142</v>
      </c>
      <c r="S36" s="39">
        <v>44156</v>
      </c>
      <c r="T36" s="58">
        <v>44163</v>
      </c>
      <c r="U36" s="15"/>
      <c r="V36" s="15"/>
    </row>
    <row r="37" spans="1:22" ht="51" customHeight="1" x14ac:dyDescent="0.2">
      <c r="A37" s="160" t="s">
        <v>57</v>
      </c>
      <c r="B37" s="145" t="s">
        <v>18</v>
      </c>
      <c r="C37" s="145" t="s">
        <v>49</v>
      </c>
      <c r="D37" s="145">
        <v>1</v>
      </c>
      <c r="E37" s="145">
        <v>1002215</v>
      </c>
      <c r="F37" s="145" t="s">
        <v>51</v>
      </c>
      <c r="G37" s="130"/>
      <c r="H37" s="145">
        <v>1</v>
      </c>
      <c r="I37" s="145" t="s">
        <v>25</v>
      </c>
      <c r="J37" s="145" t="s">
        <v>24</v>
      </c>
      <c r="K37" s="79" t="s">
        <v>341</v>
      </c>
      <c r="L37" s="79" t="s">
        <v>345</v>
      </c>
      <c r="M37" s="34">
        <v>44065</v>
      </c>
      <c r="N37" s="34">
        <v>44079</v>
      </c>
      <c r="O37" s="34">
        <v>44093</v>
      </c>
      <c r="P37" s="34">
        <v>44107</v>
      </c>
      <c r="Q37" s="34">
        <v>44121</v>
      </c>
      <c r="R37" s="34">
        <v>44135</v>
      </c>
      <c r="S37" s="34">
        <v>44149</v>
      </c>
      <c r="T37" s="34">
        <v>44163</v>
      </c>
    </row>
    <row r="38" spans="1:22" ht="51" customHeight="1" x14ac:dyDescent="0.2">
      <c r="A38" s="159" t="s">
        <v>57</v>
      </c>
      <c r="B38" s="114" t="s">
        <v>18</v>
      </c>
      <c r="C38" s="114" t="s">
        <v>49</v>
      </c>
      <c r="D38" s="114">
        <v>1</v>
      </c>
      <c r="E38" s="114">
        <v>1002222</v>
      </c>
      <c r="F38" s="114" t="s">
        <v>52</v>
      </c>
      <c r="G38" s="88"/>
      <c r="H38" s="114">
        <v>1</v>
      </c>
      <c r="I38" s="114" t="s">
        <v>25</v>
      </c>
      <c r="J38" s="114" t="s">
        <v>26</v>
      </c>
      <c r="K38" s="79" t="s">
        <v>342</v>
      </c>
      <c r="L38" s="79" t="s">
        <v>346</v>
      </c>
      <c r="M38" s="33">
        <v>44065</v>
      </c>
      <c r="N38" s="33">
        <v>44079</v>
      </c>
      <c r="O38" s="33">
        <v>44093</v>
      </c>
      <c r="P38" s="33">
        <v>44107</v>
      </c>
      <c r="Q38" s="33">
        <v>44121</v>
      </c>
      <c r="R38" s="33">
        <v>44135</v>
      </c>
      <c r="S38" s="33">
        <v>44149</v>
      </c>
      <c r="T38" s="33">
        <v>44163</v>
      </c>
    </row>
    <row r="39" spans="1:22" ht="51" customHeight="1" x14ac:dyDescent="0.2">
      <c r="A39" s="159" t="s">
        <v>57</v>
      </c>
      <c r="B39" s="114" t="s">
        <v>18</v>
      </c>
      <c r="C39" s="114" t="s">
        <v>49</v>
      </c>
      <c r="D39" s="114">
        <v>1</v>
      </c>
      <c r="E39" s="114">
        <v>403191</v>
      </c>
      <c r="F39" s="114" t="s">
        <v>50</v>
      </c>
      <c r="G39" s="88"/>
      <c r="H39" s="114">
        <v>2</v>
      </c>
      <c r="I39" s="114" t="s">
        <v>25</v>
      </c>
      <c r="J39" s="114" t="s">
        <v>24</v>
      </c>
      <c r="K39" s="79" t="s">
        <v>343</v>
      </c>
      <c r="L39" s="79" t="s">
        <v>347</v>
      </c>
      <c r="M39" s="33">
        <v>44072</v>
      </c>
      <c r="N39" s="33">
        <v>44086</v>
      </c>
      <c r="O39" s="33">
        <v>44100</v>
      </c>
      <c r="P39" s="33">
        <v>44114</v>
      </c>
      <c r="Q39" s="33">
        <v>44128</v>
      </c>
      <c r="R39" s="33">
        <v>44142</v>
      </c>
      <c r="S39" s="33">
        <v>44156</v>
      </c>
      <c r="T39" s="55">
        <v>44163</v>
      </c>
    </row>
    <row r="40" spans="1:22" ht="51" customHeight="1" thickBot="1" x14ac:dyDescent="0.25">
      <c r="A40" s="161" t="s">
        <v>57</v>
      </c>
      <c r="B40" s="122" t="s">
        <v>18</v>
      </c>
      <c r="C40" s="122" t="s">
        <v>49</v>
      </c>
      <c r="D40" s="122">
        <v>1</v>
      </c>
      <c r="E40" s="122">
        <v>1001179</v>
      </c>
      <c r="F40" s="122" t="s">
        <v>355</v>
      </c>
      <c r="G40" s="91"/>
      <c r="H40" s="122">
        <v>2</v>
      </c>
      <c r="I40" s="122" t="s">
        <v>25</v>
      </c>
      <c r="J40" s="122" t="s">
        <v>26</v>
      </c>
      <c r="K40" s="189" t="s">
        <v>344</v>
      </c>
      <c r="L40" s="183" t="s">
        <v>350</v>
      </c>
      <c r="M40" s="39">
        <v>44072</v>
      </c>
      <c r="N40" s="39">
        <v>44086</v>
      </c>
      <c r="O40" s="39">
        <v>44100</v>
      </c>
      <c r="P40" s="39">
        <v>44114</v>
      </c>
      <c r="Q40" s="39">
        <v>44128</v>
      </c>
      <c r="R40" s="39">
        <v>44142</v>
      </c>
      <c r="S40" s="39">
        <v>44156</v>
      </c>
      <c r="T40" s="58">
        <v>44163</v>
      </c>
    </row>
    <row r="41" spans="1:22" ht="51" customHeight="1" x14ac:dyDescent="0.2">
      <c r="A41" s="160" t="s">
        <v>57</v>
      </c>
      <c r="B41" s="145" t="s">
        <v>18</v>
      </c>
      <c r="C41" s="95" t="s">
        <v>105</v>
      </c>
      <c r="D41" s="95">
        <v>1</v>
      </c>
      <c r="E41" s="95">
        <v>1002217</v>
      </c>
      <c r="F41" s="95" t="s">
        <v>60</v>
      </c>
      <c r="G41" s="130"/>
      <c r="H41" s="95">
        <v>1</v>
      </c>
      <c r="I41" s="95" t="s">
        <v>25</v>
      </c>
      <c r="J41" s="95" t="s">
        <v>24</v>
      </c>
      <c r="K41" s="80" t="s">
        <v>348</v>
      </c>
      <c r="L41" s="80" t="s">
        <v>349</v>
      </c>
      <c r="M41" s="34">
        <v>44065</v>
      </c>
      <c r="N41" s="34">
        <v>44079</v>
      </c>
      <c r="O41" s="34">
        <v>44093</v>
      </c>
      <c r="P41" s="34">
        <v>44107</v>
      </c>
      <c r="Q41" s="34">
        <v>44121</v>
      </c>
      <c r="R41" s="34">
        <v>44135</v>
      </c>
      <c r="S41" s="34">
        <v>44149</v>
      </c>
      <c r="T41" s="34">
        <v>44163</v>
      </c>
    </row>
    <row r="42" spans="1:22" ht="51" customHeight="1" x14ac:dyDescent="0.2">
      <c r="A42" s="165" t="s">
        <v>57</v>
      </c>
      <c r="B42" s="163" t="s">
        <v>18</v>
      </c>
      <c r="C42" s="94" t="s">
        <v>105</v>
      </c>
      <c r="D42" s="94">
        <v>1</v>
      </c>
      <c r="E42" s="94">
        <v>1002216</v>
      </c>
      <c r="F42" s="94" t="s">
        <v>108</v>
      </c>
      <c r="G42" s="130"/>
      <c r="H42" s="94">
        <v>1</v>
      </c>
      <c r="I42" s="94" t="s">
        <v>25</v>
      </c>
      <c r="J42" s="94" t="s">
        <v>26</v>
      </c>
      <c r="K42" s="79" t="s">
        <v>336</v>
      </c>
      <c r="L42" s="79" t="s">
        <v>338</v>
      </c>
      <c r="M42" s="33">
        <v>44065</v>
      </c>
      <c r="N42" s="33">
        <v>44079</v>
      </c>
      <c r="O42" s="33">
        <v>44093</v>
      </c>
      <c r="P42" s="33">
        <v>44107</v>
      </c>
      <c r="Q42" s="33">
        <v>44121</v>
      </c>
      <c r="R42" s="33">
        <v>44135</v>
      </c>
      <c r="S42" s="33">
        <v>44149</v>
      </c>
      <c r="T42" s="33">
        <v>44163</v>
      </c>
    </row>
    <row r="43" spans="1:22" ht="51" customHeight="1" x14ac:dyDescent="0.2">
      <c r="A43" s="159" t="s">
        <v>57</v>
      </c>
      <c r="B43" s="114" t="s">
        <v>18</v>
      </c>
      <c r="C43" s="94" t="s">
        <v>105</v>
      </c>
      <c r="D43" s="94">
        <v>1</v>
      </c>
      <c r="E43" s="94">
        <v>1002218</v>
      </c>
      <c r="F43" s="94" t="s">
        <v>356</v>
      </c>
      <c r="G43" s="136"/>
      <c r="H43" s="94">
        <v>2</v>
      </c>
      <c r="I43" s="94" t="s">
        <v>25</v>
      </c>
      <c r="J43" s="94" t="s">
        <v>24</v>
      </c>
      <c r="K43" s="79" t="s">
        <v>339</v>
      </c>
      <c r="L43" s="79" t="s">
        <v>340</v>
      </c>
      <c r="M43" s="33">
        <v>44072</v>
      </c>
      <c r="N43" s="33">
        <v>44086</v>
      </c>
      <c r="O43" s="33">
        <v>44100</v>
      </c>
      <c r="P43" s="33">
        <v>44114</v>
      </c>
      <c r="Q43" s="33">
        <v>44128</v>
      </c>
      <c r="R43" s="33">
        <v>44142</v>
      </c>
      <c r="S43" s="33">
        <v>44156</v>
      </c>
      <c r="T43" s="55">
        <v>44163</v>
      </c>
    </row>
    <row r="44" spans="1:22" ht="51" customHeight="1" thickBot="1" x14ac:dyDescent="0.25">
      <c r="A44" s="161" t="s">
        <v>57</v>
      </c>
      <c r="B44" s="122" t="s">
        <v>18</v>
      </c>
      <c r="C44" s="97" t="s">
        <v>105</v>
      </c>
      <c r="D44" s="97">
        <v>1</v>
      </c>
      <c r="E44" s="97">
        <v>403189</v>
      </c>
      <c r="F44" s="97" t="s">
        <v>109</v>
      </c>
      <c r="G44" s="137"/>
      <c r="H44" s="97">
        <v>2</v>
      </c>
      <c r="I44" s="97" t="s">
        <v>25</v>
      </c>
      <c r="J44" s="97" t="s">
        <v>26</v>
      </c>
      <c r="K44" s="96" t="s">
        <v>331</v>
      </c>
      <c r="L44" s="183" t="s">
        <v>333</v>
      </c>
      <c r="M44" s="39">
        <v>44072</v>
      </c>
      <c r="N44" s="39">
        <v>44086</v>
      </c>
      <c r="O44" s="39">
        <v>44100</v>
      </c>
      <c r="P44" s="39">
        <v>44114</v>
      </c>
      <c r="Q44" s="39">
        <v>44128</v>
      </c>
      <c r="R44" s="39">
        <v>44142</v>
      </c>
      <c r="S44" s="39">
        <v>44156</v>
      </c>
      <c r="T44" s="58">
        <v>44163</v>
      </c>
    </row>
    <row r="47" spans="1:22" x14ac:dyDescent="0.2">
      <c r="J47" s="12" t="s">
        <v>357</v>
      </c>
    </row>
  </sheetData>
  <autoFilter ref="A3:V44" xr:uid="{00000000-0009-0000-0000-000008000000}">
    <sortState xmlns:xlrd2="http://schemas.microsoft.com/office/spreadsheetml/2017/richdata2" ref="A54:W110">
      <sortCondition ref="A3:A110"/>
    </sortState>
  </autoFilter>
  <mergeCells count="3">
    <mergeCell ref="O1:T1"/>
    <mergeCell ref="B2:N2"/>
    <mergeCell ref="P2:T2"/>
  </mergeCells>
  <hyperlinks>
    <hyperlink ref="L14" r:id="rId1" xr:uid="{00000000-0004-0000-0800-000000000000}"/>
    <hyperlink ref="L4" r:id="rId2" xr:uid="{00000000-0004-0000-0800-000001000000}"/>
  </hyperlinks>
  <printOptions horizontalCentered="1"/>
  <pageMargins left="1.1811023622047245" right="0.11811023622047245" top="0.35433070866141736" bottom="0.35433070866141736" header="0" footer="0"/>
  <pageSetup paperSize="5" scale="23" orientation="landscape" r:id="rId3"/>
  <rowBreaks count="1" manualBreakCount="1">
    <brk id="19" max="17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'D:\DATOS\Documents\S.O\ASIGNACIÓN ACADEMICA\[Asignación A-2019.xlsx]DIAS_HORAS'!#REF!</xm:f>
          </x14:formula1>
          <xm:sqref>J32</xm:sqref>
        </x14:dataValidation>
        <x14:dataValidation type="list" allowBlank="1" showInputMessage="1" showErrorMessage="1" xr:uid="{00000000-0002-0000-0800-000001000000}">
          <x14:formula1>
            <xm:f>'D:\DATOS\Desktop\ASIGNACIONES ACADÉMICAS\4.PREASIGNACION A-2019\[Instrumento CONSOLIDADO A-2019 definitiva.xlsx]DIAS_HORAS'!#REF!</xm:f>
          </x14:formula1>
          <xm:sqref>I27:I32 I25 J4:J31 I4:I11 I15:I19 I13 J41:J44 I33:J40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18</vt:i4>
      </vt:variant>
    </vt:vector>
  </HeadingPairs>
  <TitlesOfParts>
    <vt:vector size="41" baseType="lpstr">
      <vt:lpstr>SST NEIVA</vt:lpstr>
      <vt:lpstr>SST NEIVA1</vt:lpstr>
      <vt:lpstr>S.O NEIVA</vt:lpstr>
      <vt:lpstr>MEDELLIN SST</vt:lpstr>
      <vt:lpstr>POPAYAN SST</vt:lpstr>
      <vt:lpstr>NEIVA S.O</vt:lpstr>
      <vt:lpstr>SST CHAPARRAL</vt:lpstr>
      <vt:lpstr>SIBATE</vt:lpstr>
      <vt:lpstr>NEIVA</vt:lpstr>
      <vt:lpstr>POPAYAN</vt:lpstr>
      <vt:lpstr>MEDELLIN</vt:lpstr>
      <vt:lpstr>TUNAL</vt:lpstr>
      <vt:lpstr>CHAPARRAL</vt:lpstr>
      <vt:lpstr>SST IBAGUÉ </vt:lpstr>
      <vt:lpstr>SST TUNAL </vt:lpstr>
      <vt:lpstr>SST MEDELLÍN </vt:lpstr>
      <vt:lpstr>SST POPAYAN </vt:lpstr>
      <vt:lpstr>SST-CHAPARRAL</vt:lpstr>
      <vt:lpstr>SST SIBATÉ</vt:lpstr>
      <vt:lpstr>SST-NEIVA</vt:lpstr>
      <vt:lpstr>CHAPA SST</vt:lpstr>
      <vt:lpstr>MEDALLO</vt:lpstr>
      <vt:lpstr>Hoja3</vt:lpstr>
      <vt:lpstr>CHAPARRAL!Área_de_impresión</vt:lpstr>
      <vt:lpstr>MEDELLIN!Área_de_impresión</vt:lpstr>
      <vt:lpstr>'MEDELLIN SST'!Área_de_impresión</vt:lpstr>
      <vt:lpstr>NEIVA!Área_de_impresión</vt:lpstr>
      <vt:lpstr>POPAYAN!Área_de_impresión</vt:lpstr>
      <vt:lpstr>'POPAYAN SST'!Área_de_impresión</vt:lpstr>
      <vt:lpstr>SIBATE!Área_de_impresión</vt:lpstr>
      <vt:lpstr>'SST CHAPARRAL'!Área_de_impresión</vt:lpstr>
      <vt:lpstr>'SST IBAGUÉ '!Área_de_impresión</vt:lpstr>
      <vt:lpstr>'SST MEDELLÍN '!Área_de_impresión</vt:lpstr>
      <vt:lpstr>'SST NEIVA'!Área_de_impresión</vt:lpstr>
      <vt:lpstr>'SST NEIVA1'!Área_de_impresión</vt:lpstr>
      <vt:lpstr>'SST POPAYAN '!Área_de_impresión</vt:lpstr>
      <vt:lpstr>'SST SIBATÉ'!Área_de_impresión</vt:lpstr>
      <vt:lpstr>'SST TUNAL '!Área_de_impresión</vt:lpstr>
      <vt:lpstr>'SST-CHAPARRAL'!Área_de_impresión</vt:lpstr>
      <vt:lpstr>'SST-NEIVA'!Área_de_impresión</vt:lpstr>
      <vt:lpstr>TUNAL!Área_de_impresión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Pc</cp:lastModifiedBy>
  <cp:lastPrinted>2020-01-31T20:37:15Z</cp:lastPrinted>
  <dcterms:created xsi:type="dcterms:W3CDTF">2017-11-10T15:52:42Z</dcterms:created>
  <dcterms:modified xsi:type="dcterms:W3CDTF">2021-11-02T16:07:49Z</dcterms:modified>
</cp:coreProperties>
</file>